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efixes" sheetId="1" r:id="rId4"/>
    <sheet state="visible" name="Entities" sheetId="2" r:id="rId5"/>
    <sheet state="visible" name="Properties" sheetId="3" r:id="rId6"/>
    <sheet state="visible" name="Datasources" sheetId="4" r:id="rId7"/>
    <sheet state="visible" name="Queries" sheetId="5" r:id="rId8"/>
    <sheet state="visible" name="sparnatural-config-core" sheetId="6" r:id="rId9"/>
  </sheets>
  <definedNames/>
  <calcPr/>
  <extLst>
    <ext uri="GoogleSheetsCustomDataVersion2">
      <go:sheetsCustomData xmlns:go="http://customooxmlschemas.google.com/" r:id="rId10" roundtripDataChecksum="UkuLC6CmYVFEB9QumwRyEzAuoWLFfFHJG8BlrQTnaV8="/>
    </ext>
  </extLst>
</workbook>
</file>

<file path=xl/sharedStrings.xml><?xml version="1.0" encoding="utf-8"?>
<sst xmlns="http://schemas.openxmlformats.org/spreadsheetml/2006/main" count="245" uniqueCount="221">
  <si>
    <r>
      <rPr>
        <i/>
      </rPr>
      <t xml:space="preserve">You can add more prefixes like the ones below. Default prefixes are already known:  foaf, schema, owl, rdfs, etc. 
See full list at </t>
    </r>
    <r>
      <rPr>
        <i/>
        <color rgb="FF1155CC"/>
        <u/>
      </rPr>
      <t>https://xls2rdf.sparna.fr/rest/doc.html#default-prefixes-known-in-the-converter</t>
    </r>
  </si>
  <si>
    <t>PREFIX</t>
  </si>
  <si>
    <t>core</t>
  </si>
  <si>
    <t>http://data.sparna.fr/ontologies/sparnatural-config-core#</t>
  </si>
  <si>
    <t>dash</t>
  </si>
  <si>
    <t>http://datashapes.org/dash#</t>
  </si>
  <si>
    <t>datasources</t>
  </si>
  <si>
    <t>http://data.sparna.fr/ontologies/sparnatural-config-datasources#</t>
  </si>
  <si>
    <t>geo</t>
  </si>
  <si>
    <t>http://www.opengis.net/ont/geosparql#</t>
  </si>
  <si>
    <t>volipi</t>
  </si>
  <si>
    <t>http://data.sparna.fr/ontologies/volipi#</t>
  </si>
  <si>
    <t>foaf</t>
  </si>
  <si>
    <t>http://xmlns.com/foaf/0.1/</t>
  </si>
  <si>
    <t>Shapes IRI</t>
  </si>
  <si>
    <t>https://data.mydomain.com/ontologies/sparnatural-config</t>
  </si>
  <si>
    <t>&lt;--- Set cell B1 to the URI of your configuration SHACL configuration</t>
  </si>
  <si>
    <t>dct:source</t>
  </si>
  <si>
    <t>https://docs.google.com/spreadsheets/d/1lduSARo-zyL8qxObwPVD4Z2m8iKQpye-</t>
  </si>
  <si>
    <t>&lt;--- If you are working on a Google spreadsheet, set cell B2 to the URL of your spreadsheet, this looks like https://docs.google.com/spreadsheets/d/xxxxxxxxxx.
&lt;--- If you are working on a local file, ignore or delete the content of this cell</t>
  </si>
  <si>
    <t>dct:format</t>
  </si>
  <si>
    <t>&lt;--- If you are working on a Google spreadsheet, save the result of the URL in cell B3 and pass it to Sparnatural as a configuration. In development phase, you can even pass this URL directly as the Sparnatural configuration.
&lt;--- If you are working on a local file, ignore or delete the content of this call. You can upload your spreadsheet manually at https://skos-play.sparna.fr/play/convert and save the result.</t>
  </si>
  <si>
    <t>rdf:type</t>
  </si>
  <si>
    <t>owl:Ontology</t>
  </si>
  <si>
    <r>
      <rPr>
        <rFont val="Arial"/>
        <i/>
        <color theme="1"/>
        <sz val="10.0"/>
      </rPr>
      <t xml:space="preserve">See the Sparnatural configuration documentation at </t>
    </r>
    <r>
      <rPr>
        <rFont val="Arial"/>
        <i/>
        <color rgb="FF1155CC"/>
        <sz val="10.0"/>
        <u/>
      </rPr>
      <t>https://docs.sparnatural.eu/SHACL-based-configuration.html</t>
    </r>
    <r>
      <rPr>
        <rFont val="Arial"/>
        <i/>
        <color theme="1"/>
        <sz val="10.0"/>
      </rPr>
      <t xml:space="preserve"> and the converter documentation at </t>
    </r>
    <r>
      <rPr>
        <rFont val="Arial"/>
        <i/>
        <color rgb="FF1155CC"/>
        <sz val="10.0"/>
        <u/>
      </rPr>
      <t>https://xls2rdf.sparna.fr/rest/</t>
    </r>
  </si>
  <si>
    <t>this</t>
  </si>
  <si>
    <t>&lt;--- Don't modify the "this" prefix; it corresponds to the namespace of the this SHACL configuration for Sparnatural, and is computed automatically from cell B1</t>
  </si>
  <si>
    <t>URI of the entities. This column will use the "this" prefix declared in the prefixes tab.</t>
  </si>
  <si>
    <t>The sort order of the entity in the class dropdown list. This is an integer, e.g. "1", "2", etc.</t>
  </si>
  <si>
    <t>The Fontawesome icon code for the class, e.g. "fa-duotone fa-user". Search for icon codes at https://fontawesome.com/. Fontawesome provides a limited number of icons for free, and you can buy a license to access the full set of icons.</t>
  </si>
  <si>
    <t>This should **always** be sh:NodeShape.</t>
  </si>
  <si>
    <t>This is the identifier of the class in the OWL ontology to which the entity in the configuration corresponds. This column will use the prefix of your ontology declared in the "prefixes" tab.</t>
  </si>
  <si>
    <t>English label that will be displayed in Sparnatural.</t>
  </si>
  <si>
    <t>French display label. Adjust the language code in the cell below to another language if needed.</t>
  </si>
  <si>
    <t>The English tooltip for the entity.</t>
  </si>
  <si>
    <t>The French tooltip of the entity. Adjust the language code in the cell below to another language if needed.</t>
  </si>
  <si>
    <t>This column is used to indicate the parent class on the class from the ontology. Use this column only in advanced cases where there is some inheritance of the properties between broader classes and moregeneric ones.</t>
  </si>
  <si>
    <t>Set this column to TRUE if you want to hide the entity from the very first list in the Sparnatural interface.</t>
  </si>
  <si>
    <t xml:space="preserve"> URI</t>
  </si>
  <si>
    <t>sh:order^^xsd:integer</t>
  </si>
  <si>
    <t>volipi:iconName</t>
  </si>
  <si>
    <t>rdf:type(separator=",")</t>
  </si>
  <si>
    <t>sh:targetClass</t>
  </si>
  <si>
    <t>rdfs:label@en</t>
  </si>
  <si>
    <t>rdfs:label@fr</t>
  </si>
  <si>
    <t>sh:description@en</t>
  </si>
  <si>
    <t>sh:description@fr</t>
  </si>
  <si>
    <t>rdfs:subClassOf(subjectColumn="sh:targetClass")</t>
  </si>
  <si>
    <t>sh:deactivated^^xsd:boolean</t>
  </si>
  <si>
    <t>this:Person</t>
  </si>
  <si>
    <t>fa-solid fa-user</t>
  </si>
  <si>
    <t>sh:NodeShape</t>
  </si>
  <si>
    <t>foaf:Person</t>
  </si>
  <si>
    <t>Person</t>
  </si>
  <si>
    <t>Personne</t>
  </si>
  <si>
    <t>The Person class represents people [...] We don't nitpic about whether they're alive, dead, real, or imaginary.</t>
  </si>
  <si>
    <t>Une personne.</t>
  </si>
  <si>
    <t>this:Organization</t>
  </si>
  <si>
    <t>fa-solid fa-building</t>
  </si>
  <si>
    <t>foaf:Organization</t>
  </si>
  <si>
    <t>Organization</t>
  </si>
  <si>
    <t>Organisation</t>
  </si>
  <si>
    <t>The Organization class represents a kind of Agent corresponding to social instititutions such as companies, societies etc.</t>
  </si>
  <si>
    <t>Une organisation.</t>
  </si>
  <si>
    <t>&lt;--- Don't touch this cell</t>
  </si>
  <si>
    <t>URI of the property shape in the configuration. This column uses the "this" prefix declared in the "Prefixes". Do not confuse with the URI of the property itself. Usually this identifier is the concatenation of the entity URI and the ontology property URI.</t>
  </si>
  <si>
    <t>URI of the property from the ontology. This uses prefixes declared in the "Prefixes" tab. This can be a more elaborate SHACL property path.</t>
  </si>
  <si>
    <t>The reference to an entity URI from the first sheet to which this property applies. This column uses the "this" prefix.</t>
  </si>
  <si>
    <t>The sort order of the property in the property dropdown list. This is an integer, e.g. "1", "2", etc.</t>
  </si>
  <si>
    <t>English label of the property</t>
  </si>
  <si>
    <t>French label of the property. Adjust the language code in the cell below if needed.</t>
  </si>
  <si>
    <t>The english tooltip for the property.</t>
  </si>
  <si>
    <t>The french tooltip of the property. Adjust the language code in the cell below to another language if needed.</t>
  </si>
  <si>
    <t>The minimum cardinality of the property for the given entity. This is usually either not set, ot set to 1 if the property is mandatory.</t>
  </si>
  <si>
    <t>The maximum cardinality of the property for the given entity. This is usually either not set, ot set to 1 if the property is not repeatable.</t>
  </si>
  <si>
    <t>The expected nature of the value in terms of graph structure. This can be set to sh:Literal for literals, sh:IRI for IRIs, sh:BlankNode for blank nodes.</t>
  </si>
  <si>
    <t>The expected datatype of the property value, in case the property is a literal.</t>
  </si>
  <si>
    <t>The expected class of the property value, in case the property is an IRI or a blank node. This is the "range" of the property. This is a reference to the identifier of a class in the ontology, that is itself targeted by an entity shape in the first tab.</t>
  </si>
  <si>
    <t>The expected entity that is the "range" of the property. Use this column to override the default entity that Sparnatural generates for literal properties ("Text", "Date", etc.)</t>
  </si>
  <si>
    <t>Indicates the widget type of the property. This can take its value in one of the predefined sparnatural property types.</t>
  </si>
  <si>
    <t>Set the value of this column to "dash:LabelRole" to mark the property that corresponds to the default label of the described entity. A given entity can have at most one property flagged this way.</t>
  </si>
  <si>
    <t>A reference to a datasource, either a custom one from the "Datasources" tab or a provided one in the "sparnatural-config-core" tab.
The datasource indicates how to populate the dropdown list for properties of type core:ListProperty, or how to feed autocomplete results for properties of type core:AutocompleteProperty.</t>
  </si>
  <si>
    <t>Set this column to TRUE if you want to hide the property from the property list in the Sparnatural interface.</t>
  </si>
  <si>
    <t>Set this column to TRUE to enable the "OPTIONAL" option for this property in the Sparnatural interface</t>
  </si>
  <si>
    <t>Set this column to TRUE to enable the "NOT EXISTS" option for this property in the Sparnatural interface</t>
  </si>
  <si>
    <t>For core:TreeProperty only, indicates the datasource to use to fetch the roots (first level nodes) of the tree.</t>
  </si>
  <si>
    <t>For core:TreeProperty only, indicates the datasource to use to fetch the children of a node in the tree.</t>
  </si>
  <si>
    <t>For core:TimeProperty-Date only, indicates the URI of a property  that is used to capture the start of the period to search on with this property.
See https://docs.sparnatural.eu/Querying-date-ranges</t>
  </si>
  <si>
    <t>For core:TimeProperty-Date only, indicates the URI of a property that is used to capture the end of the period to search on with this property.
See https://docs.sparnatural.eu/Querying-date-ranges</t>
  </si>
  <si>
    <t>URI</t>
  </si>
  <si>
    <t>sh:path</t>
  </si>
  <si>
    <t>^sh:property(separator=",")</t>
  </si>
  <si>
    <t>sh:order</t>
  </si>
  <si>
    <t>sh:name@en</t>
  </si>
  <si>
    <t>sh:name@fr</t>
  </si>
  <si>
    <t>sh:minCount^^xsd:integer</t>
  </si>
  <si>
    <t>sh:maxCount^^xsd:integer</t>
  </si>
  <si>
    <t>sh:nodeKind</t>
  </si>
  <si>
    <t>sh:datatype</t>
  </si>
  <si>
    <t>sh:class</t>
  </si>
  <si>
    <t>sh:node</t>
  </si>
  <si>
    <t>dash:searchWidget</t>
  </si>
  <si>
    <t>dash:propertyRole</t>
  </si>
  <si>
    <t>datasources:datasource</t>
  </si>
  <si>
    <t>core:enableOptional^^xsd:boolean</t>
  </si>
  <si>
    <t>core:enableNegation^^xsd:boolean</t>
  </si>
  <si>
    <t>datasources:treeRootsDatasource</t>
  </si>
  <si>
    <t>datasources:treeChildrenDatasource</t>
  </si>
  <si>
    <t>core:beginDateProperty</t>
  </si>
  <si>
    <t>core:endDateProperty</t>
  </si>
  <si>
    <t>this:Organization_member</t>
  </si>
  <si>
    <t>foaf:member</t>
  </si>
  <si>
    <t>member</t>
  </si>
  <si>
    <t>a pour membre</t>
  </si>
  <si>
    <t>Specifies the Agent member of a Group.</t>
  </si>
  <si>
    <t>Spécifie les entités Agent membres d'un Groupe.</t>
  </si>
  <si>
    <t>sh:IRI</t>
  </si>
  <si>
    <t>core:ListProperty</t>
  </si>
  <si>
    <t>URI of the datasource in the configuration. This is the value that should be referenced from the "datasources:datasource" column in the properties tab</t>
  </si>
  <si>
    <t>This must **always** be datasources:SparqlDatasource</t>
  </si>
  <si>
    <r>
      <rPr>
        <rFont val="Arial"/>
        <i/>
        <sz val="10.0"/>
      </rPr>
      <t xml:space="preserve">Contains the query string, containing specific Sparnatural variables. See </t>
    </r>
    <r>
      <rPr>
        <rFont val="Arial"/>
        <i/>
        <color rgb="FF1155CC"/>
        <sz val="10.0"/>
        <u/>
      </rPr>
      <t>http://docs.sparnatural.eu/OWL-based-configuration-datasources.html#your-own-sparql-query-lists--autocomplete</t>
    </r>
    <r>
      <rPr>
        <rFont val="Arial"/>
        <i/>
        <sz val="10.0"/>
      </rPr>
      <t xml:space="preserve"> </t>
    </r>
  </si>
  <si>
    <t>A reference to the query template that this datasource relies on. use only when the query is reused for the same label property. Use EITHER the queryString column, OR the queryTemplate column, but not both.</t>
  </si>
  <si>
    <t>Only if you used datasources:queryTemplate, the label property to inject into the query template. This must be a valid complete URI, including "&lt;...&gt;".</t>
  </si>
  <si>
    <t>Only if you used datasources:queryTemplate, the SPARQL property path to inject into the query template, in the $labelPath variable. This must use complete URIs, including "&lt;...&gt;". Use EITHER datasources:labelProperty or datasources:labelPath, but not both</t>
  </si>
  <si>
    <t>datasources:queryString</t>
  </si>
  <si>
    <t>datasources:queryTemplate</t>
  </si>
  <si>
    <t>datasources:labelProperty</t>
  </si>
  <si>
    <t>datasources:labelPath^^xsd:string</t>
  </si>
  <si>
    <t>URI of the query in the configuration. This is the value that should be referenced from the "datasources:queryTemplate" column in the datasources tab</t>
  </si>
  <si>
    <t>This must **always** be datasources:SPARQLQuery</t>
  </si>
  <si>
    <r>
      <rPr>
        <rFont val="Arial"/>
        <i/>
        <sz val="10.0"/>
      </rPr>
      <t xml:space="preserve">Contains the query string, containing specific Sparnatural variables. See </t>
    </r>
    <r>
      <rPr>
        <rFont val="Arial"/>
        <i/>
        <color rgb="FF1155CC"/>
        <sz val="10.0"/>
        <u/>
      </rPr>
      <t>http://docs.sparnatural.eu/OWL-based-configuration-datasources.html#your-own-sparql-query-lists--autocomplete</t>
    </r>
    <r>
      <rPr>
        <rFont val="Arial"/>
        <i/>
        <sz val="10.0"/>
      </rPr>
      <t xml:space="preserve"> </t>
    </r>
  </si>
  <si>
    <t>A comment describing your query</t>
  </si>
  <si>
    <t>rdfs:comment@en</t>
  </si>
  <si>
    <t>this:query_search_label_contains_langfr</t>
  </si>
  <si>
    <t>datasources:SPARQLQuery</t>
  </si>
  <si>
    <t>SELECT DISTINCT ?uri ?label
WHERE {
  ?domain a $domain .
  ?domain $property ?uri .
  ?uri a $range .
  ?uri $labelPath ?label .
  FILTER(isIRI(?uri))
  FILTER(CONTAINS(LCASE(STR(?label)), LCASE("$key"))) 
  FILTER(lang(?label) = '' || lang(?label) = "fr")
} 
ORDER BY UCASE(?label)
LIMIT 50</t>
  </si>
  <si>
    <t>A query that will search in labels using contains function, first in the user language but will default to French.</t>
  </si>
  <si>
    <t>List of possible widget types</t>
  </si>
  <si>
    <t>List of preconfigured datasources</t>
  </si>
  <si>
    <t>List of preconfigured queries</t>
  </si>
  <si>
    <t>core:AutocompleteProperty</t>
  </si>
  <si>
    <t>datasources:list_dctermstitle_alpha</t>
  </si>
  <si>
    <t>datasources:query_list_label_alpha</t>
  </si>
  <si>
    <t>datasources:list_dctermstitle_count</t>
  </si>
  <si>
    <t>datasources:query_list_label_count</t>
  </si>
  <si>
    <t>core:TimeProperty-Date</t>
  </si>
  <si>
    <t>datasources:list_dctermstitle_alpha_with_count</t>
  </si>
  <si>
    <t>datasources:query_list_label_alpha_with_count</t>
  </si>
  <si>
    <t>core:TimeProperty-Year</t>
  </si>
  <si>
    <t>datasources:list_foafname_alpha</t>
  </si>
  <si>
    <t>datasources:query_list_label_with_range_alpha</t>
  </si>
  <si>
    <t>core:SearchProperty</t>
  </si>
  <si>
    <t>datasources:list_foafname_count</t>
  </si>
  <si>
    <t>datasources:query_list_label_with_range_alpha_with_count</t>
  </si>
  <si>
    <t>core:GraphDBSearchProperty</t>
  </si>
  <si>
    <t>datasources:list_foafname_alpha_with_count</t>
  </si>
  <si>
    <t>datasources:query_list_label_with_range_count</t>
  </si>
  <si>
    <t>core:NonSelectableProperty</t>
  </si>
  <si>
    <t>datasources:list_rdfslabel_alpha</t>
  </si>
  <si>
    <t>datasources:query_list_URI_alpha</t>
  </si>
  <si>
    <t>core:LiteralListProperty</t>
  </si>
  <si>
    <t>datasources:list_rdfslabel_count</t>
  </si>
  <si>
    <t>datasources:query_list_URI_count</t>
  </si>
  <si>
    <t>core:BooleanProperty</t>
  </si>
  <si>
    <t>datasources:list_rdfslabel_alpha_with_count</t>
  </si>
  <si>
    <t>datasources:query_list_URI_or_literal_alpha</t>
  </si>
  <si>
    <t>core:StringEqualsProperty</t>
  </si>
  <si>
    <t>datasources:list_schemaname_alpha</t>
  </si>
  <si>
    <t>datasources:query_list_URI_or_literal_alpha_with_count</t>
  </si>
  <si>
    <t>core:TreeProperty</t>
  </si>
  <si>
    <t>datasources:list_schemaname_count</t>
  </si>
  <si>
    <t>datasources:query_list_URI_or_literal_count</t>
  </si>
  <si>
    <t>core:NumberProperty</t>
  </si>
  <si>
    <t>datasources:list_schemaname_alpha_with_count</t>
  </si>
  <si>
    <t>datasources:query_literal_list_alpha</t>
  </si>
  <si>
    <t>datasources:list_skospreflabel_alpha</t>
  </si>
  <si>
    <t>datasources:query_literal_list_alpha_with_count</t>
  </si>
  <si>
    <t>datasources:list_skospreflabel_count</t>
  </si>
  <si>
    <t>datasources:query_literal_list_count</t>
  </si>
  <si>
    <t>datasources:list_skospreflabel_alpha_with_count</t>
  </si>
  <si>
    <t>datasources:query_search_label_bifcontains</t>
  </si>
  <si>
    <t>datasources:list_URI_alpha</t>
  </si>
  <si>
    <t>datasources:query_search_label_contains</t>
  </si>
  <si>
    <t>datasources:list_URI_count</t>
  </si>
  <si>
    <t>datasources:query_search_label_strstarts</t>
  </si>
  <si>
    <t>datasources:list_URI_or_literal_alpha</t>
  </si>
  <si>
    <t>datasources:query_search_literal_contains</t>
  </si>
  <si>
    <t>datasources:list_URI_or_literal_alpha_with_count</t>
  </si>
  <si>
    <t>datasources:query_search_literal_strstarts</t>
  </si>
  <si>
    <t>datasources:list_URI_or_literal_count</t>
  </si>
  <si>
    <t>datasources:query_search_URI_contains</t>
  </si>
  <si>
    <t>datasources:literal_list_alpha</t>
  </si>
  <si>
    <t>datasources:query_tree_children</t>
  </si>
  <si>
    <t>datasources:literal_list_alpha_with_count</t>
  </si>
  <si>
    <t>datasources:query_tree_children_with_count</t>
  </si>
  <si>
    <t>datasources:literal_list_count</t>
  </si>
  <si>
    <t>datasources:query_tree_root_noparent</t>
  </si>
  <si>
    <t>datasources:search_dctermstitle_bifcontains</t>
  </si>
  <si>
    <t>datasources:query_tree_root_noparent_with_count</t>
  </si>
  <si>
    <t>datasources:search_dctermstitle_contains</t>
  </si>
  <si>
    <t>datasources:query_tree_root_domain</t>
  </si>
  <si>
    <t>datasources:search_dctermstitle_strstarts</t>
  </si>
  <si>
    <t>datasources:search_foafname_bifcontains</t>
  </si>
  <si>
    <t>datasources:search_foafname_contains</t>
  </si>
  <si>
    <t>datasources:search_foafname_strstarts</t>
  </si>
  <si>
    <t>datasources:search_rdfslabel_bifcontains</t>
  </si>
  <si>
    <t>datasources:search_rdfslabel_contains</t>
  </si>
  <si>
    <t>datasources:search_rdfslabel_strstarts</t>
  </si>
  <si>
    <t>datasources:search_schemaname_bifcontains</t>
  </si>
  <si>
    <t>datasources:search_schemaname_contains</t>
  </si>
  <si>
    <t>datasources:search_schemaname_strstarts</t>
  </si>
  <si>
    <t>datasources:search_skospreflabel_bifcontains</t>
  </si>
  <si>
    <t>datasources:search_skospreflabel_contains</t>
  </si>
  <si>
    <t>datasources:search_skospreflabel_strstarts</t>
  </si>
  <si>
    <t>datasources:search_URI_contains</t>
  </si>
  <si>
    <t>datasources:tree_root_domain_subClassOf</t>
  </si>
  <si>
    <t>datasources:tree_root_skostopconcept</t>
  </si>
  <si>
    <t>datasources:tree_root_skostopconcept_with_count</t>
  </si>
  <si>
    <t>datasources:tree_children_skosnarrower</t>
  </si>
  <si>
    <t>datasources:tree_children_skosnarrower_with_count</t>
  </si>
  <si>
    <t>datasources:tree_children_subClassOf</t>
  </si>
</sst>
</file>

<file path=xl/styles.xml><?xml version="1.0" encoding="utf-8"?>
<styleSheet xmlns="http://schemas.openxmlformats.org/spreadsheetml/2006/main" xmlns:x14ac="http://schemas.microsoft.com/office/spreadsheetml/2009/9/ac" xmlns:mc="http://schemas.openxmlformats.org/markup-compatibility/2006">
  <fonts count="26">
    <font>
      <sz val="10.0"/>
      <color theme="1"/>
      <name val="Arial"/>
      <scheme val="minor"/>
    </font>
    <font>
      <i/>
      <color rgb="FF0000FF"/>
    </font>
    <font>
      <b/>
      <sz val="11.0"/>
      <color theme="1"/>
      <name val="Calibri"/>
    </font>
    <font>
      <sz val="10.0"/>
      <color theme="1"/>
      <name val="Arial"/>
    </font>
    <font>
      <u/>
      <sz val="10.0"/>
      <color rgb="FF1155CC"/>
      <name val="Arial"/>
    </font>
    <font>
      <sz val="11.0"/>
      <color theme="1"/>
      <name val="Calibri"/>
    </font>
    <font>
      <u/>
      <sz val="11.0"/>
      <color rgb="FF0000FF"/>
      <name val="Calibri"/>
    </font>
    <font>
      <color theme="1"/>
      <name val="Arial"/>
      <scheme val="minor"/>
    </font>
    <font>
      <u/>
      <sz val="10.0"/>
      <color theme="10"/>
      <name val="Arial"/>
    </font>
    <font>
      <u/>
      <color rgb="FF0000FF"/>
    </font>
    <font>
      <u/>
      <sz val="10.0"/>
      <color rgb="FF0000FF"/>
      <name val="Arial"/>
    </font>
    <font>
      <b/>
      <color theme="1"/>
      <name val="Arial"/>
    </font>
    <font>
      <u/>
      <sz val="10.0"/>
      <color theme="10"/>
      <name val="Arial"/>
    </font>
    <font>
      <i/>
      <sz val="10.0"/>
      <color theme="1"/>
      <name val="Arial"/>
    </font>
    <font/>
    <font>
      <color theme="1"/>
      <name val="Arial"/>
    </font>
    <font>
      <u/>
      <color rgb="FF1155CC"/>
      <name val="Arial"/>
    </font>
    <font>
      <u/>
      <color rgb="FF1155CC"/>
      <name val="Arial"/>
    </font>
    <font>
      <i/>
      <u/>
      <sz val="10.0"/>
      <color theme="1"/>
      <name val="Arial"/>
    </font>
    <font>
      <u/>
      <color rgb="FF1155CC"/>
      <name val="Arial"/>
    </font>
    <font>
      <i/>
      <color theme="1"/>
      <name val="Arial"/>
    </font>
    <font>
      <b/>
      <sz val="10.0"/>
      <color theme="1"/>
      <name val="Arial"/>
    </font>
    <font>
      <u/>
      <sz val="10.0"/>
      <color rgb="FF1155CC"/>
      <name val="Arial"/>
    </font>
    <font>
      <sz val="11.0"/>
      <color rgb="FF000000"/>
      <name val="Calibri"/>
    </font>
    <font>
      <u/>
      <sz val="10.0"/>
      <color rgb="FF1155CC"/>
      <name val="Arial"/>
    </font>
    <font>
      <i/>
      <u/>
      <sz val="10.0"/>
      <color rgb="FF0000FF"/>
      <name val="Arial"/>
    </font>
  </fonts>
  <fills count="11">
    <fill>
      <patternFill patternType="none"/>
    </fill>
    <fill>
      <patternFill patternType="lightGray"/>
    </fill>
    <fill>
      <patternFill patternType="solid">
        <fgColor rgb="FFF9CB9C"/>
        <bgColor rgb="FFF9CB9C"/>
      </patternFill>
    </fill>
    <fill>
      <patternFill patternType="solid">
        <fgColor rgb="FFFCE5CD"/>
        <bgColor rgb="FFFCE5CD"/>
      </patternFill>
    </fill>
    <fill>
      <patternFill patternType="solid">
        <fgColor rgb="FFFF0000"/>
        <bgColor rgb="FFFF0000"/>
      </patternFill>
    </fill>
    <fill>
      <patternFill patternType="solid">
        <fgColor rgb="FFEFEFEF"/>
        <bgColor rgb="FFEFEFEF"/>
      </patternFill>
    </fill>
    <fill>
      <patternFill patternType="solid">
        <fgColor rgb="FFD9EAD3"/>
        <bgColor rgb="FFD9EAD3"/>
      </patternFill>
    </fill>
    <fill>
      <patternFill patternType="solid">
        <fgColor rgb="FFB6D7A8"/>
        <bgColor rgb="FFB6D7A8"/>
      </patternFill>
    </fill>
    <fill>
      <patternFill patternType="solid">
        <fgColor rgb="FFD9D9D9"/>
        <bgColor rgb="FFD9D9D9"/>
      </patternFill>
    </fill>
    <fill>
      <patternFill patternType="solid">
        <fgColor rgb="FFDDE8CB"/>
        <bgColor rgb="FFDDE8CB"/>
      </patternFill>
    </fill>
    <fill>
      <patternFill patternType="solid">
        <fgColor rgb="FFCCCCCC"/>
        <bgColor rgb="FFCCCCCC"/>
      </patternFill>
    </fill>
  </fills>
  <borders count="5">
    <border/>
    <border>
      <left/>
      <right/>
      <top/>
      <bottom/>
    </border>
    <border>
      <left/>
      <top/>
      <bottom/>
    </border>
    <border>
      <top/>
      <bottom/>
    </border>
    <border>
      <right/>
      <top/>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0" fontId="2" numFmtId="0" xfId="0" applyFont="1"/>
    <xf borderId="0" fillId="0" fontId="3" numFmtId="0" xfId="0" applyAlignment="1" applyFont="1">
      <alignment vertical="top"/>
    </xf>
    <xf borderId="0" fillId="0" fontId="4" numFmtId="0" xfId="0" applyAlignment="1" applyFont="1">
      <alignment vertical="top"/>
    </xf>
    <xf borderId="0" fillId="0" fontId="5" numFmtId="0" xfId="0" applyFont="1"/>
    <xf borderId="0" fillId="0" fontId="6" numFmtId="0" xfId="0" applyFont="1"/>
    <xf borderId="0" fillId="0" fontId="7" numFmtId="0" xfId="0" applyFont="1"/>
    <xf borderId="0" fillId="0" fontId="8" numFmtId="0" xfId="0" applyFont="1"/>
    <xf borderId="0" fillId="0" fontId="9" numFmtId="0" xfId="0" applyFont="1"/>
    <xf borderId="0" fillId="0" fontId="7" numFmtId="0" xfId="0" applyAlignment="1" applyFont="1">
      <alignment readingOrder="0"/>
    </xf>
    <xf borderId="0" fillId="0" fontId="10" numFmtId="0" xfId="0" applyAlignment="1" applyFont="1">
      <alignment readingOrder="0" vertical="top"/>
    </xf>
    <xf borderId="0" fillId="0" fontId="11" numFmtId="0" xfId="0" applyAlignment="1" applyFont="1">
      <alignment horizontal="right"/>
    </xf>
    <xf borderId="1" fillId="3" fontId="12" numFmtId="0" xfId="0" applyAlignment="1" applyBorder="1" applyFill="1" applyFont="1">
      <alignment vertical="top"/>
    </xf>
    <xf borderId="2" fillId="2" fontId="13" numFmtId="0" xfId="0" applyAlignment="1" applyBorder="1" applyFont="1">
      <alignment horizontal="left" readingOrder="0" shrinkToFit="0" vertical="top" wrapText="1"/>
    </xf>
    <xf borderId="3" fillId="0" fontId="14" numFmtId="0" xfId="0" applyBorder="1" applyFont="1"/>
    <xf borderId="4" fillId="0" fontId="14" numFmtId="0" xfId="0" applyBorder="1" applyFont="1"/>
    <xf borderId="0" fillId="0" fontId="15" numFmtId="0" xfId="0" applyAlignment="1" applyFont="1">
      <alignment shrinkToFit="0" wrapText="1"/>
    </xf>
    <xf borderId="0" fillId="0" fontId="11" numFmtId="0" xfId="0" applyAlignment="1" applyFont="1">
      <alignment horizontal="right" vertical="bottom"/>
    </xf>
    <xf borderId="0" fillId="3" fontId="16" numFmtId="0" xfId="0" applyAlignment="1" applyFont="1">
      <alignment readingOrder="0" shrinkToFit="0" vertical="bottom" wrapText="0"/>
    </xf>
    <xf borderId="0" fillId="4" fontId="17" numFmtId="0" xfId="0" applyAlignment="1" applyFill="1" applyFont="1">
      <alignment shrinkToFit="0" vertical="bottom" wrapText="0"/>
    </xf>
    <xf borderId="2" fillId="2" fontId="18" numFmtId="0" xfId="0" applyAlignment="1" applyBorder="1" applyFont="1">
      <alignment horizontal="left" readingOrder="0" shrinkToFit="0" vertical="top" wrapText="1"/>
    </xf>
    <xf borderId="0" fillId="5" fontId="15" numFmtId="0" xfId="0" applyAlignment="1" applyFill="1" applyFont="1">
      <alignment vertical="bottom"/>
    </xf>
    <xf borderId="0" fillId="5" fontId="19" numFmtId="0" xfId="0" applyAlignment="1" applyFont="1">
      <alignment vertical="bottom"/>
    </xf>
    <xf borderId="0" fillId="0" fontId="3" numFmtId="0" xfId="0" applyFont="1"/>
    <xf borderId="0" fillId="6" fontId="20" numFmtId="0" xfId="0" applyAlignment="1" applyFill="1" applyFont="1">
      <alignment readingOrder="0" shrinkToFit="0" vertical="bottom" wrapText="1"/>
    </xf>
    <xf borderId="1" fillId="7" fontId="21" numFmtId="0" xfId="0" applyAlignment="1" applyBorder="1" applyFill="1" applyFont="1">
      <alignment horizontal="center" readingOrder="0" shrinkToFit="0" vertical="center" wrapText="1"/>
    </xf>
    <xf borderId="1" fillId="7" fontId="21" numFmtId="0" xfId="0" applyAlignment="1" applyBorder="1" applyFont="1">
      <alignment horizontal="center" shrinkToFit="0" vertical="center" wrapText="1"/>
    </xf>
    <xf borderId="0" fillId="0" fontId="3" numFmtId="0" xfId="0" applyAlignment="1" applyFont="1">
      <alignment readingOrder="0" vertical="top"/>
    </xf>
    <xf borderId="0" fillId="0" fontId="3" numFmtId="0" xfId="0" applyAlignment="1" applyFont="1">
      <alignment horizontal="center" readingOrder="0" vertical="top"/>
    </xf>
    <xf borderId="0" fillId="8" fontId="3" numFmtId="0" xfId="0" applyAlignment="1" applyFill="1" applyFont="1">
      <alignment vertical="top"/>
    </xf>
    <xf borderId="0" fillId="0" fontId="15" numFmtId="0" xfId="0" applyAlignment="1" applyFont="1">
      <alignment readingOrder="0" vertical="top"/>
    </xf>
    <xf borderId="0" fillId="0" fontId="15" numFmtId="0" xfId="0" applyAlignment="1" applyFont="1">
      <alignment readingOrder="0" shrinkToFit="0" vertical="top" wrapText="1"/>
    </xf>
    <xf borderId="0" fillId="0" fontId="7" numFmtId="0" xfId="0" applyAlignment="1" applyFont="1">
      <alignment vertical="top"/>
    </xf>
    <xf borderId="0" fillId="0" fontId="3" numFmtId="0" xfId="0" applyAlignment="1" applyFont="1">
      <alignment horizontal="right" readingOrder="0" vertical="top"/>
    </xf>
    <xf borderId="0" fillId="0" fontId="15" numFmtId="0" xfId="0" applyAlignment="1" applyFont="1">
      <alignment shrinkToFit="0" vertical="top" wrapText="1"/>
    </xf>
    <xf borderId="0" fillId="5" fontId="11" numFmtId="0" xfId="0" applyAlignment="1" applyFont="1">
      <alignment horizontal="right"/>
    </xf>
    <xf borderId="0" fillId="5" fontId="22" numFmtId="0" xfId="0" applyAlignment="1" applyFont="1">
      <alignment shrinkToFit="0" wrapText="1"/>
    </xf>
    <xf borderId="0" fillId="5" fontId="7" numFmtId="0" xfId="0" applyAlignment="1" applyFont="1">
      <alignment readingOrder="0"/>
    </xf>
    <xf borderId="0" fillId="0" fontId="15" numFmtId="0" xfId="0" applyFont="1"/>
    <xf borderId="0" fillId="0" fontId="21" numFmtId="0" xfId="0" applyAlignment="1" applyFont="1">
      <alignment shrinkToFit="0" wrapText="1"/>
    </xf>
    <xf borderId="0" fillId="0" fontId="3" numFmtId="0" xfId="0" applyAlignment="1" applyFont="1">
      <alignment shrinkToFit="0" wrapText="1"/>
    </xf>
    <xf borderId="0" fillId="0" fontId="11" numFmtId="0" xfId="0" applyFont="1"/>
    <xf borderId="0" fillId="6" fontId="20" numFmtId="0" xfId="0" applyAlignment="1" applyFont="1">
      <alignment shrinkToFit="0" vertical="bottom" wrapText="1"/>
    </xf>
    <xf borderId="1" fillId="9" fontId="21" numFmtId="0" xfId="0" applyAlignment="1" applyBorder="1" applyFill="1" applyFont="1">
      <alignment horizontal="center" shrinkToFit="0" vertical="center" wrapText="1"/>
    </xf>
    <xf borderId="0" fillId="0" fontId="7" numFmtId="0" xfId="0" applyAlignment="1" applyFont="1">
      <alignment readingOrder="0" vertical="top"/>
    </xf>
    <xf borderId="0" fillId="0" fontId="7" numFmtId="0" xfId="0" applyAlignment="1" applyFont="1">
      <alignment horizontal="center" readingOrder="0" shrinkToFit="0" vertical="top" wrapText="1"/>
    </xf>
    <xf borderId="0" fillId="0" fontId="15" numFmtId="0" xfId="0" applyAlignment="1" applyFont="1">
      <alignment horizontal="center" readingOrder="0" shrinkToFit="0" vertical="top" wrapText="1"/>
    </xf>
    <xf borderId="0" fillId="0" fontId="7" numFmtId="0" xfId="0" applyAlignment="1" applyFont="1">
      <alignment horizontal="center" readingOrder="0" vertical="top"/>
    </xf>
    <xf borderId="0" fillId="0" fontId="15" numFmtId="0" xfId="0" applyAlignment="1" applyFont="1">
      <alignment horizontal="left" readingOrder="0" shrinkToFit="0" vertical="top" wrapText="1"/>
    </xf>
    <xf borderId="0" fillId="10" fontId="23" numFmtId="0" xfId="0" applyAlignment="1" applyFill="1" applyFont="1">
      <alignment horizontal="center" readingOrder="0" shrinkToFit="0" vertical="top" wrapText="0"/>
    </xf>
    <xf borderId="0" fillId="0" fontId="7" numFmtId="0" xfId="0" applyAlignment="1" applyFont="1">
      <alignment shrinkToFit="0" wrapText="1"/>
    </xf>
    <xf borderId="0" fillId="0" fontId="21" numFmtId="0" xfId="0" applyAlignment="1" applyFont="1">
      <alignment horizontal="right"/>
    </xf>
    <xf borderId="1" fillId="5" fontId="24" numFmtId="0" xfId="0" applyBorder="1" applyFont="1"/>
    <xf borderId="1" fillId="5" fontId="3" numFmtId="0" xfId="0" applyBorder="1" applyFont="1"/>
    <xf borderId="1" fillId="6" fontId="13" numFmtId="0" xfId="0" applyAlignment="1" applyBorder="1" applyFont="1">
      <alignment shrinkToFit="0" wrapText="1"/>
    </xf>
    <xf borderId="1" fillId="6" fontId="25" numFmtId="0" xfId="0" applyAlignment="1" applyBorder="1" applyFont="1">
      <alignment shrinkToFit="0" wrapText="1"/>
    </xf>
    <xf borderId="1" fillId="7" fontId="21" numFmtId="0" xfId="0" applyAlignment="1" applyBorder="1" applyFont="1">
      <alignment horizontal="center"/>
    </xf>
    <xf borderId="1" fillId="6" fontId="21" numFmtId="0" xfId="0" applyAlignment="1" applyBorder="1" applyFont="1">
      <alignment horizontal="center"/>
    </xf>
    <xf borderId="1" fillId="5" fontId="3" numFmtId="0" xfId="0" applyAlignment="1" applyBorder="1" applyFont="1">
      <alignment shrinkToFit="0" wrapText="1"/>
    </xf>
    <xf borderId="0" fillId="6" fontId="11" numFmtId="0" xfId="0" applyAlignment="1" applyFont="1">
      <alignment horizontal="center" vertical="bottom"/>
    </xf>
    <xf borderId="0" fillId="0" fontId="15" numFmtId="0" xfId="0" applyAlignment="1" applyFont="1">
      <alignment vertical="bottom"/>
    </xf>
    <xf borderId="0" fillId="0" fontId="15" numFmtId="0" xfId="0" applyAlignment="1" applyFont="1">
      <alignment shrinkToFit="0" vertical="bottom" wrapText="0"/>
    </xf>
    <xf borderId="0" fillId="0" fontId="15"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xls2rdf.sparna.fr/rest/doc.html" TargetMode="External"/><Relationship Id="rId2" Type="http://schemas.openxmlformats.org/officeDocument/2006/relationships/hyperlink" Target="http://data.sparna.fr/ontologies/sparnatural-config-core" TargetMode="External"/><Relationship Id="rId3" Type="http://schemas.openxmlformats.org/officeDocument/2006/relationships/hyperlink" Target="http://datashapes.org/dash" TargetMode="External"/><Relationship Id="rId4" Type="http://schemas.openxmlformats.org/officeDocument/2006/relationships/hyperlink" Target="http://data.sparna.fr/ontologies/sparnatural-config-datasources" TargetMode="External"/><Relationship Id="rId5" Type="http://schemas.openxmlformats.org/officeDocument/2006/relationships/hyperlink" Target="http://www.opengis.net/ont/geosparql" TargetMode="External"/><Relationship Id="rId6" Type="http://schemas.openxmlformats.org/officeDocument/2006/relationships/hyperlink" Target="http://data.sparna.fr/ontologies/volipi" TargetMode="External"/><Relationship Id="rId7" Type="http://schemas.openxmlformats.org/officeDocument/2006/relationships/hyperlink" Target="http://xmlns.com/foaf/0.1/" TargetMode="External"/><Relationship Id="rId8"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ata.mydomain.com/ontologies/sparnatural-config" TargetMode="External"/><Relationship Id="rId2" Type="http://schemas.openxmlformats.org/officeDocument/2006/relationships/hyperlink" Target="https://docs.google.com/spreadsheets/d/1lduSARo-zyL8qxObwPVD4Z2m8iKQpye-" TargetMode="External"/><Relationship Id="rId3" Type="http://schemas.openxmlformats.org/officeDocument/2006/relationships/hyperlink" Target="https://docs.sparnatural.eu/SHACL-based-configuration.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docs.sparnatural.eu/OWL-based-configuration-datasources.html"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docs.sparnatural.eu/OWL-based-configuration-datasources.html"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1.63"/>
  </cols>
  <sheetData>
    <row r="1" ht="106.5" customHeight="1">
      <c r="A1" s="1" t="s">
        <v>0</v>
      </c>
    </row>
    <row r="2" ht="12.75" customHeight="1">
      <c r="A2" s="2" t="s">
        <v>1</v>
      </c>
      <c r="B2" s="3" t="s">
        <v>2</v>
      </c>
      <c r="C2" s="4" t="s">
        <v>3</v>
      </c>
    </row>
    <row r="3" ht="12.75" customHeight="1">
      <c r="A3" s="2" t="s">
        <v>1</v>
      </c>
      <c r="B3" s="5" t="s">
        <v>4</v>
      </c>
      <c r="C3" s="6" t="s">
        <v>5</v>
      </c>
    </row>
    <row r="4" ht="12.75" customHeight="1">
      <c r="A4" s="2" t="s">
        <v>1</v>
      </c>
      <c r="B4" s="3" t="s">
        <v>6</v>
      </c>
      <c r="C4" s="4" t="s">
        <v>7</v>
      </c>
    </row>
    <row r="5" ht="12.75" customHeight="1">
      <c r="A5" s="2" t="s">
        <v>1</v>
      </c>
      <c r="B5" s="7" t="s">
        <v>8</v>
      </c>
      <c r="C5" s="8" t="s">
        <v>9</v>
      </c>
    </row>
    <row r="6" ht="12.75" customHeight="1">
      <c r="A6" s="2" t="s">
        <v>1</v>
      </c>
      <c r="B6" s="5" t="s">
        <v>10</v>
      </c>
      <c r="C6" s="9" t="s">
        <v>11</v>
      </c>
    </row>
    <row r="7" ht="12.75" customHeight="1">
      <c r="A7" s="2" t="s">
        <v>1</v>
      </c>
      <c r="B7" s="10" t="s">
        <v>12</v>
      </c>
      <c r="C7" s="11" t="s">
        <v>13</v>
      </c>
    </row>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1">
    <mergeCell ref="A1:F1"/>
  </mergeCells>
  <hyperlinks>
    <hyperlink r:id="rId1" location="default-prefixes-known-in-the-converter" ref="A1"/>
    <hyperlink r:id="rId2" ref="C2"/>
    <hyperlink r:id="rId3" ref="C3"/>
    <hyperlink r:id="rId4" ref="C4"/>
    <hyperlink r:id="rId5" ref="C5"/>
    <hyperlink r:id="rId6" ref="C6"/>
    <hyperlink r:id="rId7" ref="C7"/>
  </hyperlinks>
  <printOptions/>
  <pageMargins bottom="1.05277777777778" footer="0.0" header="0.0" left="0.7875000000000001" right="0.7875000000000001" top="1.05277777777778"/>
  <pageSetup paperSize="9" orientation="portrait"/>
  <headerFooter>
    <oddHeader>&amp;C&amp;A</oddHeader>
    <oddFooter>&amp;CPage &amp;P</oddFooter>
  </headerFooter>
  <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6" width="19.13"/>
    <col customWidth="1" hidden="1" min="7" max="7" width="19.13"/>
    <col customWidth="1" min="8" max="8" width="19.13"/>
    <col customWidth="1" hidden="1" min="9" max="9" width="22.13"/>
    <col customWidth="1" min="10" max="11" width="35.5"/>
    <col customWidth="1" min="12" max="31" width="11.5"/>
  </cols>
  <sheetData>
    <row r="1" ht="60.75" customHeight="1">
      <c r="A1" s="12" t="s">
        <v>14</v>
      </c>
      <c r="B1" s="13" t="s">
        <v>15</v>
      </c>
      <c r="D1" s="14" t="s">
        <v>16</v>
      </c>
      <c r="E1" s="15"/>
      <c r="F1" s="16"/>
      <c r="G1" s="17"/>
      <c r="H1" s="17"/>
      <c r="I1" s="17"/>
    </row>
    <row r="2" ht="69.75" customHeight="1">
      <c r="A2" s="18" t="s">
        <v>17</v>
      </c>
      <c r="B2" s="19" t="s">
        <v>18</v>
      </c>
      <c r="D2" s="14" t="s">
        <v>19</v>
      </c>
      <c r="E2" s="15"/>
      <c r="F2" s="16"/>
      <c r="G2" s="17"/>
      <c r="H2" s="17"/>
      <c r="I2" s="17"/>
    </row>
    <row r="3" ht="95.25" customHeight="1">
      <c r="A3" s="18" t="s">
        <v>20</v>
      </c>
      <c r="B3" s="20" t="str">
        <f>CONCATENATE("https://xls2rdf.sparna.fr/rest/convert?url=",ENCODEURL(CONCATENATE(B2,"/export?format=xlsx")),"&amp;noPostProcessings=true")</f>
        <v>https://xls2rdf.sparna.fr/rest/convert?url=https%3A%2F%2Fdocs.google.com%2Fspreadsheets%2Fd%2F1lduSARo-zyL8qxObwPVD4Z2m8iKQpye-%2Fexport%3Fformat%3Dxlsx&amp;noPostProcessings=true</v>
      </c>
      <c r="D3" s="14" t="s">
        <v>21</v>
      </c>
      <c r="E3" s="15"/>
      <c r="F3" s="16"/>
      <c r="G3" s="17"/>
      <c r="H3" s="17"/>
      <c r="I3" s="17"/>
    </row>
    <row r="4" ht="50.25" customHeight="1">
      <c r="A4" s="12" t="s">
        <v>22</v>
      </c>
      <c r="B4" s="13" t="s">
        <v>23</v>
      </c>
      <c r="D4" s="21" t="s">
        <v>24</v>
      </c>
      <c r="E4" s="15"/>
      <c r="F4" s="16"/>
      <c r="G4" s="17"/>
      <c r="H4" s="17"/>
      <c r="I4" s="17"/>
    </row>
    <row r="5" ht="44.25" customHeight="1">
      <c r="A5" s="18" t="s">
        <v>1</v>
      </c>
      <c r="B5" s="22" t="s">
        <v>25</v>
      </c>
      <c r="C5" s="23" t="str">
        <f>CONCAT($B$1, "/")</f>
        <v>https://data.mydomain.com/ontologies/sparnatural-config/</v>
      </c>
      <c r="D5" s="14" t="s">
        <v>26</v>
      </c>
      <c r="E5" s="15"/>
      <c r="F5" s="16"/>
      <c r="G5" s="17"/>
      <c r="H5" s="17"/>
      <c r="I5" s="17"/>
    </row>
    <row r="6" ht="12.75" customHeight="1">
      <c r="B6" s="24"/>
      <c r="C6" s="24"/>
      <c r="D6" s="24"/>
      <c r="E6" s="24"/>
      <c r="F6" s="17"/>
      <c r="G6" s="17"/>
      <c r="H6" s="17"/>
      <c r="I6" s="17"/>
    </row>
    <row r="7" ht="12.75" customHeight="1">
      <c r="B7" s="24"/>
      <c r="C7" s="24"/>
      <c r="D7" s="24"/>
      <c r="E7" s="24"/>
      <c r="F7" s="17"/>
      <c r="G7" s="17"/>
      <c r="H7" s="17"/>
      <c r="I7" s="17"/>
    </row>
    <row r="8" ht="156.75" customHeight="1">
      <c r="A8" s="25" t="s">
        <v>27</v>
      </c>
      <c r="B8" s="25" t="s">
        <v>28</v>
      </c>
      <c r="C8" s="25" t="s">
        <v>29</v>
      </c>
      <c r="D8" s="25" t="s">
        <v>30</v>
      </c>
      <c r="E8" s="25" t="s">
        <v>31</v>
      </c>
      <c r="F8" s="25" t="s">
        <v>32</v>
      </c>
      <c r="G8" s="25" t="s">
        <v>33</v>
      </c>
      <c r="H8" s="25" t="s">
        <v>34</v>
      </c>
      <c r="I8" s="25" t="s">
        <v>35</v>
      </c>
      <c r="J8" s="25" t="s">
        <v>36</v>
      </c>
      <c r="K8" s="25" t="s">
        <v>37</v>
      </c>
      <c r="L8" s="25"/>
      <c r="M8" s="25"/>
      <c r="N8" s="25"/>
      <c r="O8" s="25"/>
      <c r="P8" s="25"/>
      <c r="Q8" s="25"/>
      <c r="R8" s="25"/>
      <c r="S8" s="25"/>
      <c r="T8" s="25"/>
      <c r="U8" s="25"/>
      <c r="V8" s="25"/>
      <c r="W8" s="25"/>
      <c r="X8" s="25"/>
      <c r="Y8" s="25"/>
      <c r="Z8" s="25"/>
      <c r="AA8" s="25"/>
      <c r="AB8" s="25"/>
      <c r="AC8" s="25"/>
      <c r="AD8" s="25"/>
      <c r="AE8" s="25"/>
    </row>
    <row r="9" ht="31.5" customHeight="1">
      <c r="A9" s="26" t="s">
        <v>38</v>
      </c>
      <c r="B9" s="27" t="s">
        <v>39</v>
      </c>
      <c r="C9" s="27" t="s">
        <v>40</v>
      </c>
      <c r="D9" s="27" t="s">
        <v>41</v>
      </c>
      <c r="E9" s="27" t="s">
        <v>42</v>
      </c>
      <c r="F9" s="27" t="s">
        <v>43</v>
      </c>
      <c r="G9" s="27" t="s">
        <v>44</v>
      </c>
      <c r="H9" s="27" t="s">
        <v>45</v>
      </c>
      <c r="I9" s="27" t="s">
        <v>46</v>
      </c>
      <c r="J9" s="27" t="s">
        <v>47</v>
      </c>
      <c r="K9" s="27" t="s">
        <v>48</v>
      </c>
      <c r="L9" s="27"/>
      <c r="M9" s="27"/>
      <c r="N9" s="27"/>
      <c r="O9" s="27"/>
      <c r="P9" s="27"/>
      <c r="Q9" s="27"/>
      <c r="R9" s="27"/>
      <c r="S9" s="27"/>
      <c r="T9" s="27"/>
      <c r="U9" s="27"/>
      <c r="V9" s="27"/>
      <c r="W9" s="27"/>
      <c r="X9" s="27"/>
      <c r="Y9" s="27"/>
      <c r="Z9" s="27"/>
      <c r="AA9" s="27"/>
      <c r="AB9" s="27"/>
      <c r="AC9" s="27"/>
      <c r="AD9" s="27"/>
      <c r="AE9" s="27"/>
    </row>
    <row r="10" ht="58.5" customHeight="1">
      <c r="A10" s="28" t="s">
        <v>49</v>
      </c>
      <c r="B10" s="28">
        <v>1.0</v>
      </c>
      <c r="C10" s="29" t="s">
        <v>50</v>
      </c>
      <c r="D10" s="30" t="s">
        <v>51</v>
      </c>
      <c r="E10" s="31" t="s">
        <v>52</v>
      </c>
      <c r="F10" s="32" t="s">
        <v>53</v>
      </c>
      <c r="G10" s="32" t="s">
        <v>54</v>
      </c>
      <c r="H10" s="32" t="s">
        <v>55</v>
      </c>
      <c r="I10" s="32" t="s">
        <v>56</v>
      </c>
      <c r="J10" s="33"/>
      <c r="K10" s="33"/>
      <c r="L10" s="33"/>
      <c r="M10" s="33"/>
      <c r="N10" s="33"/>
      <c r="O10" s="33"/>
      <c r="P10" s="33"/>
      <c r="Q10" s="33"/>
      <c r="R10" s="33"/>
      <c r="S10" s="33"/>
      <c r="T10" s="33"/>
      <c r="U10" s="33"/>
      <c r="V10" s="33"/>
      <c r="W10" s="33"/>
      <c r="X10" s="33"/>
      <c r="Y10" s="33"/>
      <c r="Z10" s="33"/>
      <c r="AA10" s="33"/>
      <c r="AB10" s="33"/>
      <c r="AC10" s="33"/>
      <c r="AD10" s="33"/>
      <c r="AE10" s="33"/>
    </row>
    <row r="11" ht="79.5" customHeight="1">
      <c r="A11" s="28" t="s">
        <v>57</v>
      </c>
      <c r="B11" s="34">
        <v>2.0</v>
      </c>
      <c r="C11" s="29" t="s">
        <v>58</v>
      </c>
      <c r="D11" s="30" t="s">
        <v>51</v>
      </c>
      <c r="E11" s="31" t="s">
        <v>59</v>
      </c>
      <c r="F11" s="32" t="s">
        <v>60</v>
      </c>
      <c r="G11" s="32" t="s">
        <v>61</v>
      </c>
      <c r="H11" s="32" t="s">
        <v>62</v>
      </c>
      <c r="I11" s="32" t="s">
        <v>63</v>
      </c>
      <c r="J11" s="33"/>
      <c r="K11" s="33"/>
      <c r="L11" s="33"/>
      <c r="M11" s="33"/>
      <c r="N11" s="33"/>
      <c r="O11" s="33"/>
      <c r="P11" s="33"/>
      <c r="Q11" s="33"/>
      <c r="R11" s="33"/>
      <c r="S11" s="33"/>
      <c r="T11" s="33"/>
      <c r="U11" s="33"/>
      <c r="V11" s="33"/>
      <c r="W11" s="33"/>
      <c r="X11" s="33"/>
      <c r="Y11" s="33"/>
      <c r="Z11" s="33"/>
      <c r="AA11" s="33"/>
      <c r="AB11" s="33"/>
      <c r="AC11" s="33"/>
      <c r="AD11" s="33"/>
      <c r="AE11" s="33"/>
    </row>
    <row r="12" ht="27.75" customHeight="1">
      <c r="A12" s="3"/>
      <c r="B12" s="3"/>
      <c r="C12" s="3"/>
      <c r="D12" s="3"/>
      <c r="E12" s="3"/>
      <c r="F12" s="35"/>
      <c r="G12" s="35"/>
      <c r="H12" s="35"/>
      <c r="I12" s="35"/>
      <c r="J12" s="33"/>
      <c r="K12" s="33"/>
      <c r="L12" s="33"/>
      <c r="M12" s="33"/>
      <c r="N12" s="33"/>
      <c r="O12" s="33"/>
      <c r="P12" s="33"/>
      <c r="Q12" s="33"/>
      <c r="R12" s="33"/>
      <c r="S12" s="33"/>
      <c r="T12" s="33"/>
      <c r="U12" s="33"/>
      <c r="V12" s="33"/>
      <c r="W12" s="33"/>
      <c r="X12" s="33"/>
      <c r="Y12" s="33"/>
      <c r="Z12" s="33"/>
      <c r="AA12" s="33"/>
      <c r="AB12" s="33"/>
      <c r="AC12" s="33"/>
      <c r="AD12" s="33"/>
      <c r="AE12" s="33"/>
    </row>
    <row r="13" ht="15.0" customHeight="1"/>
    <row r="14" ht="12.75" customHeight="1">
      <c r="B14" s="24"/>
      <c r="C14" s="24"/>
      <c r="D14" s="24"/>
      <c r="E14" s="24"/>
      <c r="F14" s="17"/>
      <c r="G14" s="17"/>
      <c r="H14" s="17"/>
      <c r="I14" s="17"/>
    </row>
    <row r="15" ht="12.75" customHeight="1">
      <c r="B15" s="24"/>
      <c r="C15" s="24"/>
      <c r="D15" s="24"/>
      <c r="E15" s="24"/>
      <c r="F15" s="17"/>
      <c r="G15" s="17"/>
      <c r="H15" s="17"/>
      <c r="I15" s="17"/>
    </row>
    <row r="16" ht="12.75" customHeight="1">
      <c r="B16" s="24"/>
      <c r="C16" s="24"/>
      <c r="D16" s="24"/>
      <c r="E16" s="24"/>
      <c r="F16" s="17"/>
      <c r="G16" s="17"/>
      <c r="H16" s="17"/>
      <c r="I16" s="17"/>
    </row>
    <row r="17" ht="12.75" customHeight="1">
      <c r="B17" s="24"/>
      <c r="C17" s="24"/>
      <c r="D17" s="24"/>
      <c r="E17" s="24"/>
      <c r="F17" s="17"/>
      <c r="G17" s="17"/>
      <c r="H17" s="17"/>
      <c r="I17" s="17"/>
    </row>
    <row r="18" ht="12.75" customHeight="1">
      <c r="B18" s="24"/>
      <c r="C18" s="24"/>
      <c r="D18" s="24"/>
      <c r="E18" s="24"/>
      <c r="F18" s="17"/>
      <c r="G18" s="17"/>
      <c r="H18" s="17"/>
      <c r="I18" s="17"/>
    </row>
    <row r="19" ht="12.75" customHeight="1">
      <c r="B19" s="24"/>
      <c r="C19" s="24"/>
      <c r="D19" s="24"/>
      <c r="E19" s="24"/>
      <c r="F19" s="17"/>
      <c r="G19" s="17"/>
      <c r="H19" s="17"/>
      <c r="I19" s="17"/>
    </row>
    <row r="20" ht="12.75" customHeight="1">
      <c r="B20" s="24"/>
      <c r="C20" s="24"/>
      <c r="D20" s="24"/>
      <c r="E20" s="24"/>
      <c r="F20" s="17"/>
      <c r="G20" s="17"/>
      <c r="H20" s="17"/>
      <c r="I20" s="17"/>
    </row>
    <row r="21" ht="12.75" customHeight="1">
      <c r="B21" s="24"/>
      <c r="C21" s="24"/>
      <c r="D21" s="24"/>
      <c r="E21" s="24"/>
      <c r="F21" s="17"/>
      <c r="G21" s="17"/>
      <c r="H21" s="17"/>
      <c r="I21" s="17"/>
    </row>
    <row r="22" ht="12.75" customHeight="1">
      <c r="B22" s="24"/>
      <c r="C22" s="24"/>
      <c r="D22" s="24"/>
      <c r="E22" s="24"/>
      <c r="F22" s="17"/>
      <c r="G22" s="17"/>
      <c r="H22" s="17"/>
      <c r="I22" s="17"/>
    </row>
    <row r="23" ht="12.75" customHeight="1">
      <c r="B23" s="24"/>
      <c r="C23" s="24"/>
      <c r="D23" s="24"/>
      <c r="E23" s="24"/>
      <c r="F23" s="17"/>
      <c r="G23" s="17"/>
      <c r="H23" s="17"/>
      <c r="I23" s="17"/>
    </row>
    <row r="24" ht="12.75" customHeight="1">
      <c r="B24" s="24"/>
      <c r="C24" s="24"/>
      <c r="D24" s="24"/>
      <c r="E24" s="24"/>
      <c r="F24" s="17"/>
      <c r="G24" s="17"/>
      <c r="H24" s="17"/>
      <c r="I24" s="17"/>
    </row>
    <row r="25" ht="12.75" customHeight="1">
      <c r="B25" s="24"/>
      <c r="C25" s="24"/>
      <c r="D25" s="24"/>
      <c r="E25" s="24"/>
      <c r="F25" s="17"/>
      <c r="G25" s="17"/>
      <c r="H25" s="17"/>
      <c r="I25" s="17"/>
    </row>
    <row r="26" ht="12.75" customHeight="1">
      <c r="B26" s="24"/>
      <c r="C26" s="24"/>
      <c r="D26" s="24"/>
      <c r="E26" s="24"/>
      <c r="F26" s="17"/>
      <c r="G26" s="17"/>
      <c r="H26" s="17"/>
      <c r="I26" s="17"/>
    </row>
    <row r="27" ht="12.75" customHeight="1">
      <c r="B27" s="24"/>
      <c r="C27" s="24"/>
      <c r="D27" s="24"/>
      <c r="E27" s="24"/>
      <c r="F27" s="17"/>
      <c r="G27" s="17"/>
      <c r="H27" s="17"/>
      <c r="I27" s="17"/>
    </row>
    <row r="28" ht="12.75" customHeight="1">
      <c r="B28" s="24"/>
      <c r="C28" s="24"/>
      <c r="D28" s="24"/>
      <c r="E28" s="24"/>
      <c r="F28" s="17"/>
      <c r="G28" s="17"/>
      <c r="H28" s="17"/>
      <c r="I28" s="17"/>
    </row>
    <row r="29" ht="12.75" customHeight="1">
      <c r="B29" s="24"/>
      <c r="C29" s="24"/>
      <c r="D29" s="24"/>
      <c r="E29" s="24"/>
      <c r="F29" s="17"/>
      <c r="G29" s="17"/>
      <c r="H29" s="17"/>
      <c r="I29" s="17"/>
    </row>
    <row r="30" ht="12.75" customHeight="1">
      <c r="B30" s="24"/>
      <c r="C30" s="24"/>
      <c r="D30" s="24"/>
      <c r="E30" s="24"/>
      <c r="F30" s="17"/>
      <c r="G30" s="17"/>
      <c r="H30" s="17"/>
      <c r="I30" s="17"/>
    </row>
    <row r="32" ht="12.75" customHeight="1">
      <c r="B32" s="24"/>
      <c r="C32" s="24"/>
      <c r="D32" s="24"/>
      <c r="E32" s="24"/>
      <c r="F32" s="17"/>
      <c r="G32" s="17"/>
      <c r="H32" s="17"/>
      <c r="I32" s="17"/>
    </row>
    <row r="33" ht="12.75" customHeight="1">
      <c r="B33" s="24"/>
      <c r="C33" s="24"/>
      <c r="D33" s="24"/>
      <c r="E33" s="24"/>
      <c r="F33" s="17"/>
      <c r="G33" s="17"/>
      <c r="H33" s="17"/>
      <c r="I33" s="17"/>
    </row>
    <row r="34" ht="12.75" customHeight="1">
      <c r="B34" s="24"/>
      <c r="C34" s="24"/>
      <c r="D34" s="24"/>
      <c r="E34" s="24"/>
      <c r="F34" s="17"/>
      <c r="G34" s="17"/>
      <c r="H34" s="17"/>
      <c r="I34" s="17"/>
    </row>
    <row r="35" ht="12.75" customHeight="1">
      <c r="B35" s="24"/>
      <c r="C35" s="24"/>
      <c r="D35" s="24"/>
      <c r="E35" s="24"/>
      <c r="F35" s="17"/>
      <c r="G35" s="17"/>
      <c r="H35" s="17"/>
      <c r="I35" s="17"/>
    </row>
    <row r="36" ht="12.75" customHeight="1">
      <c r="B36" s="24"/>
      <c r="C36" s="24"/>
      <c r="D36" s="24"/>
      <c r="E36" s="24"/>
      <c r="F36" s="17"/>
      <c r="G36" s="17"/>
      <c r="H36" s="17"/>
      <c r="I36" s="17"/>
    </row>
    <row r="37" ht="12.75" customHeight="1">
      <c r="B37" s="24"/>
      <c r="C37" s="24"/>
      <c r="D37" s="24"/>
      <c r="E37" s="24"/>
      <c r="F37" s="17"/>
      <c r="G37" s="17"/>
      <c r="H37" s="17"/>
      <c r="I37" s="17"/>
    </row>
    <row r="38" ht="12.75" customHeight="1">
      <c r="B38" s="24"/>
      <c r="C38" s="24"/>
      <c r="D38" s="24"/>
      <c r="E38" s="24"/>
      <c r="F38" s="17"/>
      <c r="G38" s="17"/>
      <c r="H38" s="17"/>
      <c r="I38" s="17"/>
    </row>
    <row r="39" ht="12.75" customHeight="1">
      <c r="B39" s="24"/>
      <c r="C39" s="24"/>
      <c r="D39" s="24"/>
      <c r="E39" s="24"/>
      <c r="F39" s="17"/>
      <c r="G39" s="17"/>
      <c r="H39" s="17"/>
      <c r="I39" s="17"/>
    </row>
    <row r="40" ht="12.75" customHeight="1">
      <c r="B40" s="24"/>
      <c r="C40" s="24"/>
    </row>
    <row r="41" ht="12.75" customHeight="1">
      <c r="B41" s="24"/>
      <c r="C41" s="24"/>
      <c r="D41" s="24"/>
      <c r="E41" s="24"/>
      <c r="F41" s="17"/>
      <c r="G41" s="17"/>
      <c r="H41" s="17"/>
      <c r="I41" s="17"/>
    </row>
    <row r="42" ht="12.75" customHeight="1">
      <c r="B42" s="24"/>
      <c r="C42" s="24"/>
      <c r="D42" s="24"/>
      <c r="E42" s="24"/>
      <c r="F42" s="17"/>
      <c r="G42" s="17"/>
      <c r="H42" s="17"/>
      <c r="I42" s="17"/>
    </row>
    <row r="43" ht="12.75" customHeight="1">
      <c r="B43" s="24"/>
      <c r="C43" s="24"/>
      <c r="D43" s="24"/>
      <c r="E43" s="24"/>
      <c r="F43" s="17"/>
      <c r="G43" s="17"/>
      <c r="H43" s="17"/>
      <c r="I43" s="17"/>
    </row>
    <row r="44" ht="12.75" customHeight="1">
      <c r="B44" s="24"/>
      <c r="C44" s="24"/>
      <c r="D44" s="24"/>
      <c r="E44" s="24"/>
      <c r="F44" s="17"/>
      <c r="G44" s="17"/>
      <c r="H44" s="17"/>
      <c r="I44" s="17"/>
    </row>
    <row r="45" ht="12.75" customHeight="1">
      <c r="B45" s="24"/>
      <c r="C45" s="24"/>
      <c r="D45" s="24"/>
      <c r="E45" s="24"/>
      <c r="F45" s="17"/>
      <c r="G45" s="17"/>
      <c r="H45" s="17"/>
      <c r="I45" s="17"/>
    </row>
    <row r="46" ht="12.75" customHeight="1">
      <c r="B46" s="24"/>
      <c r="C46" s="24"/>
      <c r="D46" s="24"/>
      <c r="E46" s="24"/>
      <c r="F46" s="17"/>
      <c r="G46" s="17"/>
      <c r="H46" s="17"/>
      <c r="I46" s="17"/>
    </row>
    <row r="47" ht="12.75" customHeight="1">
      <c r="B47" s="24"/>
      <c r="C47" s="24"/>
      <c r="D47" s="24"/>
      <c r="E47" s="24"/>
      <c r="F47" s="17"/>
      <c r="G47" s="17"/>
      <c r="H47" s="17"/>
      <c r="I47" s="17"/>
    </row>
    <row r="48" ht="12.75" customHeight="1">
      <c r="B48" s="24"/>
      <c r="C48" s="24"/>
      <c r="D48" s="24"/>
      <c r="E48" s="24"/>
      <c r="F48" s="17"/>
      <c r="G48" s="17"/>
      <c r="H48" s="17"/>
      <c r="I48" s="17"/>
    </row>
    <row r="49" ht="12.75" customHeight="1">
      <c r="B49" s="24"/>
      <c r="C49" s="24"/>
      <c r="D49" s="24"/>
      <c r="E49" s="24"/>
      <c r="F49" s="17"/>
      <c r="G49" s="17"/>
      <c r="H49" s="17"/>
      <c r="I49" s="17"/>
    </row>
    <row r="50" ht="12.75" customHeight="1">
      <c r="B50" s="24"/>
      <c r="C50" s="24"/>
      <c r="D50" s="24"/>
      <c r="E50" s="24"/>
      <c r="F50" s="17"/>
      <c r="G50" s="17"/>
      <c r="H50" s="17"/>
      <c r="I50" s="17"/>
    </row>
    <row r="51" ht="12.75" customHeight="1">
      <c r="B51" s="24"/>
      <c r="C51" s="24"/>
      <c r="D51" s="24"/>
      <c r="E51" s="24"/>
      <c r="F51" s="17"/>
      <c r="G51" s="17"/>
      <c r="H51" s="17"/>
      <c r="I51" s="17"/>
    </row>
    <row r="52" ht="12.75" customHeight="1">
      <c r="B52" s="24"/>
      <c r="C52" s="24"/>
      <c r="D52" s="24"/>
      <c r="E52" s="24"/>
      <c r="F52" s="17"/>
      <c r="G52" s="17"/>
      <c r="H52" s="17"/>
      <c r="I52" s="17"/>
    </row>
    <row r="53" ht="12.75" customHeight="1">
      <c r="B53" s="24"/>
      <c r="C53" s="24"/>
      <c r="D53" s="24"/>
      <c r="E53" s="24"/>
      <c r="F53" s="17"/>
      <c r="G53" s="17"/>
      <c r="H53" s="17"/>
      <c r="I53" s="17"/>
    </row>
    <row r="54" ht="12.75" customHeight="1">
      <c r="B54" s="24"/>
      <c r="C54" s="24"/>
      <c r="D54" s="24"/>
      <c r="E54" s="24"/>
      <c r="F54" s="17"/>
      <c r="G54" s="17"/>
      <c r="H54" s="17"/>
      <c r="I54" s="17"/>
    </row>
    <row r="55" ht="12.75" customHeight="1">
      <c r="B55" s="24"/>
      <c r="C55" s="24"/>
      <c r="D55" s="24"/>
      <c r="E55" s="24"/>
      <c r="F55" s="17"/>
      <c r="G55" s="17"/>
      <c r="H55" s="17"/>
      <c r="I55" s="17"/>
    </row>
    <row r="56" ht="12.75" customHeight="1">
      <c r="B56" s="24"/>
      <c r="C56" s="24"/>
      <c r="D56" s="24"/>
      <c r="E56" s="24"/>
      <c r="F56" s="17"/>
      <c r="G56" s="17"/>
      <c r="H56" s="17"/>
      <c r="I56" s="17"/>
    </row>
    <row r="57" ht="12.75" customHeight="1">
      <c r="B57" s="24"/>
      <c r="C57" s="24"/>
      <c r="D57" s="24"/>
      <c r="E57" s="24"/>
      <c r="F57" s="17"/>
      <c r="G57" s="17"/>
      <c r="H57" s="17"/>
      <c r="I57" s="17"/>
    </row>
    <row r="58" ht="12.75" customHeight="1">
      <c r="B58" s="24"/>
      <c r="C58" s="24"/>
      <c r="D58" s="24"/>
      <c r="E58" s="24"/>
      <c r="F58" s="17"/>
      <c r="G58" s="17"/>
      <c r="H58" s="17"/>
      <c r="I58" s="17"/>
    </row>
    <row r="59" ht="12.75" customHeight="1">
      <c r="B59" s="24"/>
      <c r="C59" s="24"/>
      <c r="D59" s="24"/>
      <c r="E59" s="24"/>
      <c r="F59" s="17"/>
      <c r="G59" s="17"/>
      <c r="H59" s="17"/>
      <c r="I59" s="17"/>
    </row>
    <row r="60" ht="12.75" customHeight="1">
      <c r="B60" s="24"/>
      <c r="C60" s="24"/>
      <c r="D60" s="24"/>
      <c r="E60" s="24"/>
      <c r="F60" s="17"/>
      <c r="G60" s="17"/>
      <c r="H60" s="17"/>
      <c r="I60" s="17"/>
    </row>
    <row r="61" ht="12.75" customHeight="1">
      <c r="B61" s="24"/>
      <c r="C61" s="24"/>
      <c r="D61" s="24"/>
      <c r="E61" s="24"/>
      <c r="F61" s="17"/>
      <c r="G61" s="17"/>
      <c r="H61" s="17"/>
      <c r="I61" s="17"/>
    </row>
    <row r="62" ht="12.75" customHeight="1">
      <c r="B62" s="24"/>
      <c r="C62" s="24"/>
      <c r="D62" s="24"/>
      <c r="E62" s="24"/>
      <c r="F62" s="17"/>
      <c r="G62" s="17"/>
      <c r="H62" s="17"/>
      <c r="I62" s="17"/>
    </row>
    <row r="63" ht="12.75" customHeight="1">
      <c r="B63" s="24"/>
      <c r="C63" s="24"/>
      <c r="D63" s="24"/>
      <c r="E63" s="24"/>
      <c r="F63" s="17"/>
      <c r="G63" s="17"/>
      <c r="H63" s="17"/>
      <c r="I63" s="17"/>
    </row>
    <row r="64" ht="12.75" customHeight="1">
      <c r="B64" s="24"/>
      <c r="C64" s="24"/>
      <c r="D64" s="24"/>
      <c r="E64" s="24"/>
      <c r="F64" s="17"/>
      <c r="G64" s="17"/>
      <c r="H64" s="17"/>
      <c r="I64" s="17"/>
    </row>
    <row r="65" ht="12.75" customHeight="1">
      <c r="B65" s="24"/>
      <c r="C65" s="24"/>
      <c r="D65" s="24"/>
      <c r="E65" s="24"/>
      <c r="F65" s="17"/>
      <c r="G65" s="17"/>
      <c r="H65" s="17"/>
      <c r="I65" s="17"/>
    </row>
    <row r="66" ht="12.75" customHeight="1">
      <c r="B66" s="24"/>
      <c r="C66" s="24"/>
      <c r="D66" s="24"/>
      <c r="E66" s="24"/>
      <c r="F66" s="17"/>
      <c r="G66" s="17"/>
      <c r="H66" s="17"/>
      <c r="I66" s="17"/>
    </row>
    <row r="67" ht="12.75" customHeight="1">
      <c r="B67" s="24"/>
      <c r="C67" s="24"/>
      <c r="D67" s="24"/>
      <c r="E67" s="24"/>
      <c r="F67" s="17"/>
      <c r="G67" s="17"/>
      <c r="H67" s="17"/>
      <c r="I67" s="17"/>
    </row>
    <row r="68" ht="12.75" customHeight="1">
      <c r="B68" s="24"/>
      <c r="C68" s="24"/>
      <c r="D68" s="24"/>
      <c r="E68" s="24"/>
      <c r="F68" s="17"/>
      <c r="G68" s="17"/>
      <c r="H68" s="17"/>
      <c r="I68" s="17"/>
    </row>
    <row r="69" ht="12.75" customHeight="1">
      <c r="B69" s="24"/>
      <c r="C69" s="24"/>
      <c r="D69" s="24"/>
      <c r="E69" s="24"/>
      <c r="F69" s="17"/>
      <c r="G69" s="17"/>
      <c r="H69" s="17"/>
      <c r="I69" s="17"/>
    </row>
    <row r="70" ht="12.75" customHeight="1">
      <c r="B70" s="24"/>
      <c r="C70" s="24"/>
      <c r="D70" s="24"/>
      <c r="E70" s="24"/>
      <c r="F70" s="17"/>
      <c r="G70" s="17"/>
      <c r="H70" s="17"/>
      <c r="I70" s="17"/>
    </row>
    <row r="71" ht="12.75" customHeight="1">
      <c r="B71" s="24"/>
      <c r="C71" s="24"/>
      <c r="D71" s="24"/>
      <c r="E71" s="24"/>
      <c r="F71" s="17"/>
      <c r="G71" s="17"/>
      <c r="H71" s="17"/>
      <c r="I71" s="17"/>
    </row>
    <row r="72" ht="12.75" customHeight="1">
      <c r="B72" s="24"/>
      <c r="C72" s="24"/>
      <c r="D72" s="24"/>
      <c r="E72" s="24"/>
      <c r="F72" s="17"/>
      <c r="G72" s="17"/>
      <c r="H72" s="17"/>
      <c r="I72" s="17"/>
    </row>
    <row r="73" ht="12.75" customHeight="1">
      <c r="B73" s="24"/>
      <c r="C73" s="24"/>
      <c r="D73" s="24"/>
      <c r="E73" s="24"/>
      <c r="F73" s="17"/>
      <c r="G73" s="17"/>
      <c r="H73" s="17"/>
      <c r="I73" s="17"/>
    </row>
    <row r="74" ht="12.75" customHeight="1">
      <c r="B74" s="24"/>
      <c r="C74" s="24"/>
      <c r="D74" s="24"/>
      <c r="E74" s="24"/>
      <c r="F74" s="17"/>
      <c r="G74" s="17"/>
      <c r="H74" s="17"/>
      <c r="I74" s="17"/>
    </row>
    <row r="75" ht="12.75" customHeight="1">
      <c r="B75" s="24"/>
      <c r="C75" s="24"/>
      <c r="D75" s="24"/>
      <c r="E75" s="24"/>
      <c r="F75" s="17"/>
      <c r="G75" s="17"/>
      <c r="H75" s="17"/>
      <c r="I75" s="17"/>
    </row>
    <row r="76" ht="12.75" customHeight="1">
      <c r="B76" s="24"/>
      <c r="C76" s="24"/>
      <c r="D76" s="24"/>
      <c r="E76" s="24"/>
      <c r="F76" s="17"/>
      <c r="G76" s="17"/>
      <c r="H76" s="17"/>
      <c r="I76" s="17"/>
    </row>
    <row r="77" ht="12.75" customHeight="1">
      <c r="B77" s="24"/>
      <c r="C77" s="24"/>
      <c r="D77" s="24"/>
      <c r="E77" s="24"/>
      <c r="F77" s="17"/>
      <c r="G77" s="17"/>
      <c r="H77" s="17"/>
      <c r="I77" s="17"/>
    </row>
    <row r="78" ht="12.75" customHeight="1">
      <c r="B78" s="24"/>
      <c r="C78" s="24"/>
      <c r="D78" s="24"/>
      <c r="E78" s="24"/>
      <c r="F78" s="17"/>
      <c r="G78" s="17"/>
      <c r="H78" s="17"/>
      <c r="I78" s="17"/>
    </row>
    <row r="79" ht="12.75" customHeight="1">
      <c r="B79" s="24"/>
      <c r="C79" s="24"/>
      <c r="D79" s="24"/>
      <c r="E79" s="24"/>
      <c r="F79" s="17"/>
      <c r="G79" s="17"/>
      <c r="H79" s="17"/>
      <c r="I79" s="17"/>
    </row>
    <row r="80" ht="12.75" customHeight="1">
      <c r="B80" s="24"/>
      <c r="C80" s="24"/>
      <c r="D80" s="24"/>
      <c r="E80" s="24"/>
      <c r="F80" s="17"/>
      <c r="G80" s="17"/>
      <c r="H80" s="17"/>
      <c r="I80" s="17"/>
    </row>
    <row r="81" ht="12.75" customHeight="1">
      <c r="B81" s="24"/>
      <c r="C81" s="24"/>
      <c r="D81" s="24"/>
      <c r="E81" s="24"/>
      <c r="F81" s="17"/>
      <c r="G81" s="17"/>
      <c r="H81" s="17"/>
      <c r="I81" s="17"/>
    </row>
    <row r="82" ht="12.75" customHeight="1">
      <c r="B82" s="24"/>
      <c r="C82" s="24"/>
      <c r="D82" s="24"/>
      <c r="E82" s="24"/>
      <c r="F82" s="17"/>
      <c r="G82" s="17"/>
      <c r="H82" s="17"/>
      <c r="I82" s="17"/>
    </row>
    <row r="83" ht="12.75" customHeight="1">
      <c r="B83" s="24"/>
      <c r="C83" s="24"/>
      <c r="D83" s="24"/>
      <c r="E83" s="24"/>
      <c r="F83" s="17"/>
      <c r="G83" s="17"/>
      <c r="H83" s="17"/>
      <c r="I83" s="17"/>
    </row>
    <row r="84" ht="12.75" customHeight="1">
      <c r="B84" s="24"/>
      <c r="C84" s="24"/>
      <c r="D84" s="24"/>
      <c r="E84" s="24"/>
      <c r="F84" s="17"/>
      <c r="G84" s="17"/>
      <c r="H84" s="17"/>
      <c r="I84" s="17"/>
    </row>
    <row r="85" ht="12.75" customHeight="1">
      <c r="B85" s="24"/>
      <c r="C85" s="24"/>
      <c r="D85" s="24"/>
      <c r="E85" s="24"/>
      <c r="F85" s="17"/>
      <c r="G85" s="17"/>
      <c r="H85" s="17"/>
      <c r="I85" s="17"/>
    </row>
    <row r="86" ht="12.75" customHeight="1">
      <c r="B86" s="24"/>
      <c r="C86" s="24"/>
      <c r="D86" s="24"/>
      <c r="E86" s="24"/>
      <c r="F86" s="17"/>
      <c r="G86" s="17"/>
      <c r="H86" s="17"/>
      <c r="I86" s="17"/>
    </row>
    <row r="87" ht="12.75" customHeight="1">
      <c r="B87" s="24"/>
      <c r="C87" s="24"/>
      <c r="D87" s="24"/>
      <c r="E87" s="24"/>
      <c r="F87" s="17"/>
      <c r="G87" s="17"/>
      <c r="H87" s="17"/>
      <c r="I87" s="17"/>
    </row>
    <row r="88" ht="12.75" customHeight="1">
      <c r="B88" s="24"/>
      <c r="C88" s="24"/>
      <c r="D88" s="24"/>
      <c r="E88" s="24"/>
      <c r="F88" s="17"/>
      <c r="G88" s="17"/>
      <c r="H88" s="17"/>
      <c r="I88" s="17"/>
    </row>
    <row r="89" ht="12.75" customHeight="1">
      <c r="B89" s="24"/>
      <c r="C89" s="24"/>
      <c r="D89" s="24"/>
      <c r="E89" s="24"/>
      <c r="F89" s="17"/>
      <c r="G89" s="17"/>
      <c r="H89" s="17"/>
      <c r="I89" s="17"/>
    </row>
    <row r="90" ht="12.75" customHeight="1">
      <c r="B90" s="24"/>
      <c r="C90" s="24"/>
      <c r="D90" s="24"/>
      <c r="E90" s="24"/>
      <c r="F90" s="17"/>
      <c r="G90" s="17"/>
      <c r="H90" s="17"/>
      <c r="I90" s="17"/>
    </row>
    <row r="91" ht="12.75" customHeight="1">
      <c r="B91" s="24"/>
      <c r="C91" s="24"/>
      <c r="D91" s="24"/>
      <c r="E91" s="24"/>
      <c r="F91" s="17"/>
      <c r="G91" s="17"/>
      <c r="H91" s="17"/>
      <c r="I91" s="17"/>
    </row>
    <row r="92" ht="12.75" customHeight="1">
      <c r="B92" s="24"/>
      <c r="C92" s="24"/>
      <c r="D92" s="24"/>
      <c r="E92" s="24"/>
      <c r="F92" s="17"/>
      <c r="G92" s="17"/>
      <c r="H92" s="17"/>
      <c r="I92" s="17"/>
    </row>
    <row r="93" ht="12.75" customHeight="1">
      <c r="B93" s="24"/>
      <c r="C93" s="24"/>
      <c r="D93" s="24"/>
      <c r="E93" s="24"/>
      <c r="F93" s="17"/>
      <c r="G93" s="17"/>
      <c r="H93" s="17"/>
      <c r="I93" s="17"/>
    </row>
    <row r="94" ht="12.75" customHeight="1">
      <c r="B94" s="24"/>
      <c r="C94" s="24"/>
      <c r="D94" s="24"/>
      <c r="E94" s="24"/>
      <c r="F94" s="17"/>
      <c r="G94" s="17"/>
      <c r="H94" s="17"/>
      <c r="I94" s="17"/>
    </row>
    <row r="95" ht="12.75" customHeight="1">
      <c r="B95" s="24"/>
      <c r="C95" s="24"/>
      <c r="D95" s="24"/>
      <c r="E95" s="24"/>
      <c r="F95" s="17"/>
      <c r="G95" s="17"/>
      <c r="H95" s="17"/>
      <c r="I95" s="17"/>
    </row>
    <row r="96" ht="12.75" customHeight="1">
      <c r="B96" s="24"/>
      <c r="C96" s="24"/>
      <c r="D96" s="24"/>
      <c r="E96" s="24"/>
      <c r="F96" s="17"/>
      <c r="G96" s="17"/>
      <c r="H96" s="17"/>
      <c r="I96" s="17"/>
    </row>
    <row r="97" ht="12.75" customHeight="1">
      <c r="B97" s="24"/>
      <c r="C97" s="24"/>
      <c r="D97" s="24"/>
      <c r="E97" s="24"/>
      <c r="F97" s="17"/>
      <c r="G97" s="17"/>
      <c r="H97" s="17"/>
      <c r="I97" s="17"/>
    </row>
    <row r="98" ht="12.75" customHeight="1">
      <c r="B98" s="24"/>
      <c r="C98" s="24"/>
      <c r="D98" s="24"/>
      <c r="E98" s="24"/>
      <c r="F98" s="17"/>
      <c r="G98" s="17"/>
      <c r="H98" s="17"/>
      <c r="I98" s="17"/>
    </row>
    <row r="99" ht="12.75" customHeight="1">
      <c r="B99" s="24"/>
      <c r="C99" s="24"/>
      <c r="D99" s="24"/>
      <c r="E99" s="24"/>
      <c r="F99" s="17"/>
      <c r="G99" s="17"/>
      <c r="H99" s="17"/>
      <c r="I99" s="17"/>
    </row>
    <row r="100" ht="12.75" customHeight="1">
      <c r="B100" s="24"/>
      <c r="C100" s="24"/>
      <c r="D100" s="24"/>
      <c r="E100" s="24"/>
      <c r="F100" s="17"/>
      <c r="G100" s="17"/>
      <c r="H100" s="17"/>
      <c r="I100" s="17"/>
    </row>
    <row r="101" ht="12.75" customHeight="1">
      <c r="B101" s="24"/>
      <c r="C101" s="24"/>
      <c r="D101" s="24"/>
      <c r="E101" s="24"/>
      <c r="F101" s="17"/>
      <c r="G101" s="17"/>
      <c r="H101" s="17"/>
      <c r="I101" s="17"/>
    </row>
    <row r="102" ht="12.75" customHeight="1">
      <c r="B102" s="24"/>
      <c r="C102" s="24"/>
      <c r="D102" s="24"/>
      <c r="E102" s="24"/>
      <c r="F102" s="17"/>
      <c r="G102" s="17"/>
      <c r="H102" s="17"/>
      <c r="I102" s="17"/>
    </row>
    <row r="103" ht="12.75" customHeight="1">
      <c r="B103" s="24"/>
      <c r="C103" s="24"/>
      <c r="D103" s="24"/>
      <c r="E103" s="24"/>
      <c r="F103" s="17"/>
      <c r="G103" s="17"/>
      <c r="H103" s="17"/>
      <c r="I103" s="17"/>
    </row>
    <row r="104" ht="12.75" customHeight="1">
      <c r="B104" s="24"/>
      <c r="C104" s="24"/>
      <c r="D104" s="24"/>
      <c r="E104" s="24"/>
      <c r="F104" s="17"/>
      <c r="G104" s="17"/>
      <c r="H104" s="17"/>
      <c r="I104" s="17"/>
    </row>
    <row r="105" ht="12.75" customHeight="1">
      <c r="B105" s="24"/>
      <c r="C105" s="24"/>
      <c r="D105" s="24"/>
      <c r="E105" s="24"/>
      <c r="F105" s="17"/>
      <c r="G105" s="17"/>
      <c r="H105" s="17"/>
      <c r="I105" s="17"/>
    </row>
    <row r="106" ht="12.75" customHeight="1">
      <c r="B106" s="24"/>
      <c r="C106" s="24"/>
      <c r="D106" s="24"/>
      <c r="E106" s="24"/>
      <c r="F106" s="17"/>
      <c r="G106" s="17"/>
      <c r="H106" s="17"/>
      <c r="I106" s="17"/>
    </row>
    <row r="107" ht="12.75" customHeight="1">
      <c r="B107" s="24"/>
      <c r="C107" s="24"/>
      <c r="D107" s="24"/>
      <c r="E107" s="24"/>
      <c r="F107" s="17"/>
      <c r="G107" s="17"/>
      <c r="H107" s="17"/>
      <c r="I107" s="17"/>
    </row>
    <row r="108" ht="12.75" customHeight="1">
      <c r="B108" s="24"/>
      <c r="C108" s="24"/>
      <c r="D108" s="24"/>
      <c r="E108" s="24"/>
      <c r="F108" s="17"/>
      <c r="G108" s="17"/>
      <c r="H108" s="17"/>
      <c r="I108" s="17"/>
    </row>
    <row r="109" ht="12.75" customHeight="1">
      <c r="B109" s="24"/>
      <c r="C109" s="24"/>
      <c r="D109" s="24"/>
      <c r="E109" s="24"/>
      <c r="F109" s="17"/>
      <c r="G109" s="17"/>
      <c r="H109" s="17"/>
      <c r="I109" s="17"/>
    </row>
    <row r="110" ht="12.75" customHeight="1">
      <c r="B110" s="24"/>
      <c r="C110" s="24"/>
      <c r="D110" s="24"/>
      <c r="E110" s="24"/>
      <c r="F110" s="17"/>
      <c r="G110" s="17"/>
      <c r="H110" s="17"/>
      <c r="I110" s="17"/>
    </row>
    <row r="111" ht="12.75" customHeight="1">
      <c r="B111" s="24"/>
      <c r="C111" s="24"/>
      <c r="D111" s="24"/>
      <c r="E111" s="24"/>
      <c r="F111" s="17"/>
      <c r="G111" s="17"/>
      <c r="H111" s="17"/>
      <c r="I111" s="17"/>
    </row>
    <row r="112" ht="12.75" customHeight="1">
      <c r="B112" s="24"/>
      <c r="C112" s="24"/>
      <c r="D112" s="24"/>
      <c r="E112" s="24"/>
      <c r="F112" s="17"/>
      <c r="G112" s="17"/>
      <c r="H112" s="17"/>
      <c r="I112" s="17"/>
    </row>
    <row r="113" ht="12.75" customHeight="1">
      <c r="B113" s="24"/>
      <c r="C113" s="24"/>
      <c r="D113" s="24"/>
      <c r="E113" s="24"/>
      <c r="F113" s="17"/>
      <c r="G113" s="17"/>
      <c r="H113" s="17"/>
      <c r="I113" s="17"/>
    </row>
    <row r="114" ht="12.75" customHeight="1">
      <c r="B114" s="24"/>
      <c r="C114" s="24"/>
      <c r="D114" s="24"/>
      <c r="E114" s="24"/>
      <c r="F114" s="17"/>
      <c r="G114" s="17"/>
      <c r="H114" s="17"/>
      <c r="I114" s="17"/>
    </row>
    <row r="115" ht="12.75" customHeight="1">
      <c r="B115" s="24"/>
      <c r="C115" s="24"/>
      <c r="D115" s="24"/>
      <c r="E115" s="24"/>
      <c r="F115" s="17"/>
      <c r="G115" s="17"/>
      <c r="H115" s="17"/>
      <c r="I115" s="17"/>
    </row>
    <row r="116" ht="12.75" customHeight="1">
      <c r="B116" s="24"/>
      <c r="C116" s="24"/>
      <c r="D116" s="24"/>
      <c r="E116" s="24"/>
      <c r="F116" s="17"/>
      <c r="G116" s="17"/>
      <c r="H116" s="17"/>
      <c r="I116" s="17"/>
    </row>
    <row r="117" ht="12.75" customHeight="1">
      <c r="B117" s="24"/>
      <c r="C117" s="24"/>
      <c r="D117" s="24"/>
      <c r="E117" s="24"/>
      <c r="F117" s="17"/>
      <c r="G117" s="17"/>
      <c r="H117" s="17"/>
      <c r="I117" s="17"/>
    </row>
    <row r="118" ht="12.75" customHeight="1">
      <c r="B118" s="24"/>
      <c r="C118" s="24"/>
      <c r="D118" s="24"/>
      <c r="E118" s="24"/>
      <c r="F118" s="17"/>
      <c r="G118" s="17"/>
      <c r="H118" s="17"/>
      <c r="I118" s="17"/>
    </row>
    <row r="119" ht="12.75" customHeight="1">
      <c r="B119" s="24"/>
      <c r="C119" s="24"/>
      <c r="D119" s="24"/>
      <c r="E119" s="24"/>
      <c r="F119" s="17"/>
      <c r="G119" s="17"/>
      <c r="H119" s="17"/>
      <c r="I119" s="17"/>
    </row>
    <row r="120" ht="12.75" customHeight="1">
      <c r="B120" s="24"/>
      <c r="C120" s="24"/>
      <c r="D120" s="24"/>
      <c r="E120" s="24"/>
      <c r="F120" s="17"/>
      <c r="G120" s="17"/>
      <c r="H120" s="17"/>
      <c r="I120" s="17"/>
    </row>
    <row r="121" ht="15.75" customHeight="1">
      <c r="F121" s="17"/>
      <c r="G121" s="17"/>
      <c r="H121" s="17"/>
      <c r="I121" s="17"/>
    </row>
    <row r="122" ht="15.75" customHeight="1">
      <c r="F122" s="17"/>
      <c r="G122" s="17"/>
      <c r="H122" s="17"/>
      <c r="I122" s="17"/>
    </row>
    <row r="123" ht="15.75" customHeight="1">
      <c r="F123" s="17"/>
      <c r="G123" s="17"/>
      <c r="H123" s="17"/>
      <c r="I123" s="17"/>
    </row>
    <row r="124" ht="15.75" customHeight="1">
      <c r="F124" s="17"/>
      <c r="G124" s="17"/>
      <c r="H124" s="17"/>
      <c r="I124" s="17"/>
    </row>
    <row r="125" ht="15.75" customHeight="1">
      <c r="F125" s="17"/>
      <c r="G125" s="17"/>
      <c r="H125" s="17"/>
      <c r="I125" s="17"/>
    </row>
    <row r="126" ht="15.75" customHeight="1">
      <c r="F126" s="17"/>
      <c r="G126" s="17"/>
      <c r="H126" s="17"/>
      <c r="I126" s="17"/>
    </row>
    <row r="127" ht="15.75" customHeight="1">
      <c r="F127" s="17"/>
      <c r="G127" s="17"/>
      <c r="H127" s="17"/>
      <c r="I127" s="17"/>
    </row>
    <row r="128" ht="15.75" customHeight="1">
      <c r="F128" s="17"/>
      <c r="G128" s="17"/>
      <c r="H128" s="17"/>
      <c r="I128" s="17"/>
    </row>
    <row r="129" ht="15.75" customHeight="1">
      <c r="F129" s="17"/>
      <c r="G129" s="17"/>
      <c r="H129" s="17"/>
      <c r="I129" s="17"/>
    </row>
    <row r="130" ht="15.75" customHeight="1">
      <c r="F130" s="17"/>
      <c r="G130" s="17"/>
      <c r="H130" s="17"/>
      <c r="I130" s="17"/>
    </row>
    <row r="131" ht="15.75" customHeight="1">
      <c r="F131" s="17"/>
      <c r="G131" s="17"/>
      <c r="H131" s="17"/>
      <c r="I131" s="17"/>
    </row>
    <row r="132" ht="15.75" customHeight="1">
      <c r="F132" s="17"/>
      <c r="G132" s="17"/>
      <c r="H132" s="17"/>
      <c r="I132" s="17"/>
    </row>
    <row r="133" ht="15.75" customHeight="1">
      <c r="F133" s="17"/>
      <c r="G133" s="17"/>
      <c r="H133" s="17"/>
      <c r="I133" s="17"/>
    </row>
    <row r="134" ht="15.75" customHeight="1">
      <c r="F134" s="17"/>
      <c r="G134" s="17"/>
      <c r="H134" s="17"/>
      <c r="I134" s="17"/>
    </row>
    <row r="135" ht="15.75" customHeight="1">
      <c r="F135" s="17"/>
      <c r="G135" s="17"/>
      <c r="H135" s="17"/>
      <c r="I135" s="17"/>
    </row>
    <row r="136" ht="15.75" customHeight="1">
      <c r="F136" s="17"/>
      <c r="G136" s="17"/>
      <c r="H136" s="17"/>
      <c r="I136" s="17"/>
    </row>
    <row r="137" ht="15.75" customHeight="1">
      <c r="F137" s="17"/>
      <c r="G137" s="17"/>
      <c r="H137" s="17"/>
      <c r="I137" s="17"/>
    </row>
    <row r="138" ht="15.75" customHeight="1">
      <c r="F138" s="17"/>
      <c r="G138" s="17"/>
      <c r="H138" s="17"/>
      <c r="I138" s="17"/>
    </row>
    <row r="139" ht="15.75" customHeight="1">
      <c r="F139" s="17"/>
      <c r="G139" s="17"/>
      <c r="H139" s="17"/>
      <c r="I139" s="17"/>
    </row>
    <row r="140" ht="15.75" customHeight="1">
      <c r="F140" s="17"/>
      <c r="G140" s="17"/>
      <c r="H140" s="17"/>
      <c r="I140" s="17"/>
    </row>
    <row r="141" ht="15.75" customHeight="1">
      <c r="F141" s="17"/>
      <c r="G141" s="17"/>
      <c r="H141" s="17"/>
      <c r="I141" s="17"/>
    </row>
    <row r="142" ht="15.75" customHeight="1">
      <c r="F142" s="17"/>
      <c r="G142" s="17"/>
      <c r="H142" s="17"/>
      <c r="I142" s="17"/>
    </row>
    <row r="143" ht="15.75" customHeight="1">
      <c r="F143" s="17"/>
      <c r="G143" s="17"/>
      <c r="H143" s="17"/>
      <c r="I143" s="17"/>
    </row>
    <row r="144" ht="15.75" customHeight="1">
      <c r="F144" s="17"/>
      <c r="G144" s="17"/>
      <c r="H144" s="17"/>
      <c r="I144" s="17"/>
    </row>
    <row r="145" ht="15.75" customHeight="1">
      <c r="F145" s="17"/>
      <c r="G145" s="17"/>
      <c r="H145" s="17"/>
      <c r="I145" s="17"/>
    </row>
    <row r="146" ht="15.75" customHeight="1">
      <c r="F146" s="17"/>
      <c r="G146" s="17"/>
      <c r="H146" s="17"/>
      <c r="I146" s="17"/>
    </row>
    <row r="147" ht="15.75" customHeight="1">
      <c r="F147" s="17"/>
      <c r="G147" s="17"/>
      <c r="H147" s="17"/>
      <c r="I147" s="17"/>
    </row>
    <row r="148" ht="15.75" customHeight="1">
      <c r="F148" s="17"/>
      <c r="G148" s="17"/>
      <c r="H148" s="17"/>
      <c r="I148" s="17"/>
    </row>
    <row r="149" ht="15.75" customHeight="1">
      <c r="F149" s="17"/>
      <c r="G149" s="17"/>
      <c r="H149" s="17"/>
      <c r="I149" s="17"/>
    </row>
    <row r="150" ht="15.75" customHeight="1">
      <c r="F150" s="17"/>
      <c r="G150" s="17"/>
      <c r="H150" s="17"/>
      <c r="I150" s="17"/>
    </row>
    <row r="151" ht="15.75" customHeight="1">
      <c r="F151" s="17"/>
      <c r="G151" s="17"/>
      <c r="H151" s="17"/>
      <c r="I151" s="17"/>
    </row>
    <row r="152" ht="15.75" customHeight="1">
      <c r="F152" s="17"/>
      <c r="G152" s="17"/>
      <c r="H152" s="17"/>
      <c r="I152" s="17"/>
    </row>
    <row r="153" ht="15.75" customHeight="1">
      <c r="F153" s="17"/>
      <c r="G153" s="17"/>
      <c r="H153" s="17"/>
      <c r="I153" s="17"/>
    </row>
    <row r="154" ht="15.75" customHeight="1">
      <c r="F154" s="17"/>
      <c r="G154" s="17"/>
      <c r="H154" s="17"/>
      <c r="I154" s="17"/>
    </row>
    <row r="155" ht="15.75" customHeight="1">
      <c r="F155" s="17"/>
      <c r="G155" s="17"/>
      <c r="H155" s="17"/>
      <c r="I155" s="17"/>
    </row>
    <row r="156" ht="15.75" customHeight="1">
      <c r="F156" s="17"/>
      <c r="G156" s="17"/>
      <c r="H156" s="17"/>
      <c r="I156" s="17"/>
    </row>
    <row r="157" ht="15.75" customHeight="1">
      <c r="F157" s="17"/>
      <c r="G157" s="17"/>
      <c r="H157" s="17"/>
      <c r="I157" s="17"/>
    </row>
    <row r="158" ht="15.75" customHeight="1">
      <c r="F158" s="17"/>
      <c r="G158" s="17"/>
      <c r="H158" s="17"/>
      <c r="I158" s="17"/>
    </row>
    <row r="159" ht="15.75" customHeight="1">
      <c r="F159" s="17"/>
      <c r="G159" s="17"/>
      <c r="H159" s="17"/>
      <c r="I159" s="17"/>
    </row>
    <row r="160" ht="15.75" customHeight="1">
      <c r="F160" s="17"/>
      <c r="G160" s="17"/>
      <c r="H160" s="17"/>
      <c r="I160" s="17"/>
    </row>
    <row r="161" ht="15.75" customHeight="1">
      <c r="F161" s="17"/>
      <c r="G161" s="17"/>
      <c r="H161" s="17"/>
      <c r="I161" s="17"/>
    </row>
    <row r="162" ht="15.75" customHeight="1">
      <c r="F162" s="17"/>
      <c r="G162" s="17"/>
      <c r="H162" s="17"/>
      <c r="I162" s="17"/>
    </row>
    <row r="163" ht="15.75" customHeight="1">
      <c r="F163" s="17"/>
      <c r="G163" s="17"/>
      <c r="H163" s="17"/>
      <c r="I163" s="17"/>
    </row>
    <row r="164" ht="15.75" customHeight="1">
      <c r="F164" s="17"/>
      <c r="G164" s="17"/>
      <c r="H164" s="17"/>
      <c r="I164" s="17"/>
    </row>
    <row r="165" ht="15.75" customHeight="1">
      <c r="F165" s="17"/>
      <c r="G165" s="17"/>
      <c r="H165" s="17"/>
      <c r="I165" s="17"/>
    </row>
    <row r="166" ht="15.75" customHeight="1">
      <c r="F166" s="17"/>
      <c r="G166" s="17"/>
      <c r="H166" s="17"/>
      <c r="I166" s="17"/>
    </row>
    <row r="167" ht="15.75" customHeight="1">
      <c r="F167" s="17"/>
      <c r="G167" s="17"/>
      <c r="H167" s="17"/>
      <c r="I167" s="17"/>
    </row>
    <row r="168" ht="15.75" customHeight="1">
      <c r="F168" s="17"/>
      <c r="G168" s="17"/>
      <c r="H168" s="17"/>
      <c r="I168" s="17"/>
    </row>
    <row r="169" ht="15.75" customHeight="1">
      <c r="F169" s="17"/>
      <c r="G169" s="17"/>
      <c r="H169" s="17"/>
      <c r="I169" s="17"/>
    </row>
    <row r="170" ht="15.75" customHeight="1">
      <c r="F170" s="17"/>
      <c r="G170" s="17"/>
      <c r="H170" s="17"/>
      <c r="I170" s="17"/>
    </row>
    <row r="171" ht="15.75" customHeight="1">
      <c r="F171" s="17"/>
      <c r="G171" s="17"/>
      <c r="H171" s="17"/>
      <c r="I171" s="17"/>
    </row>
    <row r="172" ht="15.75" customHeight="1">
      <c r="F172" s="17"/>
      <c r="G172" s="17"/>
      <c r="H172" s="17"/>
      <c r="I172" s="17"/>
    </row>
    <row r="173" ht="15.75" customHeight="1">
      <c r="F173" s="17"/>
      <c r="G173" s="17"/>
      <c r="H173" s="17"/>
      <c r="I173" s="17"/>
    </row>
    <row r="174" ht="15.75" customHeight="1">
      <c r="F174" s="17"/>
      <c r="G174" s="17"/>
      <c r="H174" s="17"/>
      <c r="I174" s="17"/>
    </row>
    <row r="175" ht="15.75" customHeight="1">
      <c r="F175" s="17"/>
      <c r="G175" s="17"/>
      <c r="H175" s="17"/>
      <c r="I175" s="17"/>
    </row>
    <row r="176" ht="15.75" customHeight="1">
      <c r="F176" s="17"/>
      <c r="G176" s="17"/>
      <c r="H176" s="17"/>
      <c r="I176" s="17"/>
    </row>
    <row r="177" ht="15.75" customHeight="1">
      <c r="F177" s="17"/>
      <c r="G177" s="17"/>
      <c r="H177" s="17"/>
      <c r="I177" s="17"/>
    </row>
    <row r="178" ht="15.75" customHeight="1">
      <c r="F178" s="17"/>
      <c r="G178" s="17"/>
      <c r="H178" s="17"/>
      <c r="I178" s="17"/>
    </row>
    <row r="179" ht="15.75" customHeight="1">
      <c r="F179" s="17"/>
      <c r="G179" s="17"/>
      <c r="H179" s="17"/>
      <c r="I179" s="17"/>
    </row>
    <row r="180" ht="15.75" customHeight="1">
      <c r="F180" s="17"/>
      <c r="G180" s="17"/>
      <c r="H180" s="17"/>
      <c r="I180" s="17"/>
    </row>
    <row r="181" ht="15.75" customHeight="1">
      <c r="F181" s="17"/>
      <c r="G181" s="17"/>
      <c r="H181" s="17"/>
      <c r="I181" s="17"/>
    </row>
    <row r="182" ht="15.75" customHeight="1">
      <c r="F182" s="17"/>
      <c r="G182" s="17"/>
      <c r="H182" s="17"/>
      <c r="I182" s="17"/>
    </row>
    <row r="183" ht="15.75" customHeight="1">
      <c r="F183" s="17"/>
      <c r="G183" s="17"/>
      <c r="H183" s="17"/>
      <c r="I183" s="17"/>
    </row>
    <row r="184" ht="15.75" customHeight="1">
      <c r="F184" s="17"/>
      <c r="G184" s="17"/>
      <c r="H184" s="17"/>
      <c r="I184" s="17"/>
    </row>
    <row r="185" ht="15.75" customHeight="1">
      <c r="F185" s="17"/>
      <c r="G185" s="17"/>
      <c r="H185" s="17"/>
      <c r="I185" s="17"/>
    </row>
    <row r="186" ht="15.75" customHeight="1">
      <c r="F186" s="17"/>
      <c r="G186" s="17"/>
      <c r="H186" s="17"/>
      <c r="I186" s="17"/>
    </row>
    <row r="187" ht="15.75" customHeight="1">
      <c r="F187" s="17"/>
      <c r="G187" s="17"/>
      <c r="H187" s="17"/>
      <c r="I187" s="17"/>
    </row>
    <row r="188" ht="15.75" customHeight="1">
      <c r="F188" s="17"/>
      <c r="G188" s="17"/>
      <c r="H188" s="17"/>
      <c r="I188" s="17"/>
    </row>
    <row r="189" ht="15.75" customHeight="1">
      <c r="F189" s="17"/>
      <c r="G189" s="17"/>
      <c r="H189" s="17"/>
      <c r="I189" s="17"/>
    </row>
    <row r="190" ht="15.75" customHeight="1">
      <c r="F190" s="17"/>
      <c r="G190" s="17"/>
      <c r="H190" s="17"/>
      <c r="I190" s="17"/>
    </row>
    <row r="191" ht="15.75" customHeight="1">
      <c r="F191" s="17"/>
      <c r="G191" s="17"/>
      <c r="H191" s="17"/>
      <c r="I191" s="17"/>
    </row>
    <row r="192" ht="15.75" customHeight="1">
      <c r="F192" s="17"/>
      <c r="G192" s="17"/>
      <c r="H192" s="17"/>
      <c r="I192" s="17"/>
    </row>
    <row r="193" ht="15.75" customHeight="1">
      <c r="F193" s="17"/>
      <c r="G193" s="17"/>
      <c r="H193" s="17"/>
      <c r="I193" s="17"/>
    </row>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5">
    <mergeCell ref="D1:F1"/>
    <mergeCell ref="D2:F2"/>
    <mergeCell ref="D3:F3"/>
    <mergeCell ref="D4:F4"/>
    <mergeCell ref="D5:F5"/>
  </mergeCells>
  <hyperlinks>
    <hyperlink r:id="rId1" ref="B1"/>
    <hyperlink r:id="rId2" ref="B2"/>
    <hyperlink r:id="rId3" ref="D4"/>
  </hyperlinks>
  <printOptions/>
  <pageMargins bottom="1.05277777777778" footer="0.0" header="0.0" left="0.7875000000000001" right="0.7875000000000001" top="1.05277777777778"/>
  <pageSetup paperSize="9" orientation="portrait"/>
  <headerFooter>
    <oddHeader>&amp;C&amp;A</oddHeader>
    <oddFooter>&amp;CPage &amp;P</oddFooter>
  </headerFooter>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3.13"/>
    <col customWidth="1" min="2" max="2" width="18.75"/>
    <col customWidth="1" min="3" max="3" width="21.25"/>
    <col customWidth="1" min="4" max="5" width="13.5"/>
    <col customWidth="1" hidden="1" min="6" max="6" width="18.75"/>
    <col customWidth="1" min="7" max="7" width="18.75"/>
    <col customWidth="1" hidden="1" min="8" max="8" width="19.25"/>
    <col customWidth="1" min="9" max="10" width="16.13"/>
    <col customWidth="1" min="11" max="28" width="19.25"/>
  </cols>
  <sheetData>
    <row r="1" ht="12.75" customHeight="1">
      <c r="A1" s="36" t="s">
        <v>14</v>
      </c>
      <c r="B1" s="37" t="str">
        <f>Entities!B1</f>
        <v>https://data.mydomain.com/ontologies/sparnatural-config</v>
      </c>
      <c r="C1" s="38" t="s">
        <v>64</v>
      </c>
      <c r="D1" s="39"/>
      <c r="E1" s="39"/>
      <c r="F1" s="39"/>
      <c r="G1" s="40"/>
      <c r="H1" s="40"/>
      <c r="K1" s="24"/>
      <c r="L1" s="24"/>
      <c r="M1" s="24"/>
      <c r="N1" s="24"/>
      <c r="O1" s="24"/>
      <c r="P1" s="24"/>
    </row>
    <row r="2" ht="12.75" customHeight="1">
      <c r="A2" s="24"/>
      <c r="B2" s="41"/>
      <c r="C2" s="17"/>
      <c r="D2" s="42"/>
      <c r="E2" s="42"/>
      <c r="F2" s="42"/>
      <c r="G2" s="40"/>
      <c r="H2" s="40"/>
      <c r="K2" s="24"/>
      <c r="L2" s="24"/>
      <c r="M2" s="24"/>
      <c r="N2" s="24"/>
      <c r="O2" s="24"/>
      <c r="P2" s="24"/>
    </row>
    <row r="3" ht="12.75" customHeight="1">
      <c r="A3" s="24"/>
      <c r="B3" s="41"/>
      <c r="C3" s="17"/>
      <c r="D3" s="42"/>
      <c r="E3" s="42"/>
      <c r="F3" s="42"/>
      <c r="G3" s="40"/>
      <c r="H3" s="40"/>
      <c r="K3" s="24"/>
      <c r="L3" s="24"/>
      <c r="M3" s="24"/>
      <c r="N3" s="24"/>
      <c r="O3" s="24"/>
      <c r="P3" s="24"/>
    </row>
    <row r="4" ht="12.75" customHeight="1">
      <c r="A4" s="24"/>
      <c r="B4" s="41"/>
      <c r="C4" s="17"/>
      <c r="D4" s="39"/>
      <c r="E4" s="39"/>
      <c r="F4" s="39"/>
      <c r="G4" s="40"/>
      <c r="H4" s="40"/>
      <c r="K4" s="24"/>
      <c r="L4" s="24"/>
      <c r="M4" s="24"/>
      <c r="N4" s="24"/>
      <c r="O4" s="24"/>
      <c r="P4" s="24"/>
    </row>
    <row r="5" ht="5.25" customHeight="1">
      <c r="A5" s="24"/>
      <c r="B5" s="41"/>
      <c r="C5" s="17"/>
      <c r="G5" s="41"/>
      <c r="H5" s="41"/>
      <c r="K5" s="24"/>
      <c r="L5" s="24"/>
      <c r="M5" s="24"/>
      <c r="N5" s="24"/>
      <c r="O5" s="24"/>
      <c r="P5" s="24"/>
    </row>
    <row r="6" ht="217.5" customHeight="1">
      <c r="A6" s="25" t="s">
        <v>65</v>
      </c>
      <c r="B6" s="43" t="s">
        <v>66</v>
      </c>
      <c r="C6" s="43" t="s">
        <v>67</v>
      </c>
      <c r="D6" s="43" t="s">
        <v>68</v>
      </c>
      <c r="E6" s="43" t="s">
        <v>69</v>
      </c>
      <c r="F6" s="43" t="s">
        <v>70</v>
      </c>
      <c r="G6" s="43" t="s">
        <v>71</v>
      </c>
      <c r="H6" s="43" t="s">
        <v>72</v>
      </c>
      <c r="I6" s="43" t="s">
        <v>73</v>
      </c>
      <c r="J6" s="43" t="s">
        <v>74</v>
      </c>
      <c r="K6" s="43" t="s">
        <v>75</v>
      </c>
      <c r="L6" s="43" t="s">
        <v>76</v>
      </c>
      <c r="M6" s="43" t="s">
        <v>77</v>
      </c>
      <c r="N6" s="43" t="s">
        <v>78</v>
      </c>
      <c r="O6" s="43" t="s">
        <v>79</v>
      </c>
      <c r="P6" s="43" t="s">
        <v>80</v>
      </c>
      <c r="Q6" s="43" t="s">
        <v>81</v>
      </c>
      <c r="R6" s="43" t="s">
        <v>82</v>
      </c>
      <c r="S6" s="43" t="s">
        <v>83</v>
      </c>
      <c r="T6" s="43" t="s">
        <v>84</v>
      </c>
      <c r="U6" s="43" t="s">
        <v>85</v>
      </c>
      <c r="V6" s="43" t="s">
        <v>86</v>
      </c>
      <c r="W6" s="43" t="s">
        <v>87</v>
      </c>
      <c r="X6" s="43" t="s">
        <v>88</v>
      </c>
      <c r="Y6" s="43"/>
      <c r="Z6" s="43"/>
      <c r="AA6" s="43"/>
      <c r="AB6" s="43"/>
    </row>
    <row r="7" ht="26.25" customHeight="1">
      <c r="A7" s="27" t="s">
        <v>89</v>
      </c>
      <c r="B7" s="27" t="s">
        <v>90</v>
      </c>
      <c r="C7" s="27" t="s">
        <v>91</v>
      </c>
      <c r="D7" s="27" t="s">
        <v>92</v>
      </c>
      <c r="E7" s="27" t="s">
        <v>93</v>
      </c>
      <c r="F7" s="27" t="s">
        <v>94</v>
      </c>
      <c r="G7" s="27" t="s">
        <v>45</v>
      </c>
      <c r="H7" s="27" t="s">
        <v>46</v>
      </c>
      <c r="I7" s="27" t="s">
        <v>95</v>
      </c>
      <c r="J7" s="27" t="s">
        <v>96</v>
      </c>
      <c r="K7" s="27" t="s">
        <v>97</v>
      </c>
      <c r="L7" s="27" t="s">
        <v>98</v>
      </c>
      <c r="M7" s="27" t="s">
        <v>99</v>
      </c>
      <c r="N7" s="27" t="s">
        <v>100</v>
      </c>
      <c r="O7" s="27" t="s">
        <v>101</v>
      </c>
      <c r="P7" s="27" t="s">
        <v>102</v>
      </c>
      <c r="Q7" s="27" t="s">
        <v>103</v>
      </c>
      <c r="R7" s="27" t="s">
        <v>48</v>
      </c>
      <c r="S7" s="27" t="s">
        <v>104</v>
      </c>
      <c r="T7" s="27" t="s">
        <v>105</v>
      </c>
      <c r="U7" s="27" t="s">
        <v>106</v>
      </c>
      <c r="V7" s="27" t="s">
        <v>107</v>
      </c>
      <c r="W7" s="27" t="s">
        <v>108</v>
      </c>
      <c r="X7" s="27" t="s">
        <v>109</v>
      </c>
      <c r="Y7" s="44"/>
      <c r="Z7" s="44"/>
      <c r="AA7" s="44"/>
      <c r="AB7" s="44"/>
    </row>
    <row r="8" ht="31.5" customHeight="1">
      <c r="A8" s="45" t="s">
        <v>110</v>
      </c>
      <c r="B8" s="46" t="s">
        <v>111</v>
      </c>
      <c r="C8" s="47" t="s">
        <v>57</v>
      </c>
      <c r="D8" s="45">
        <v>1.0</v>
      </c>
      <c r="E8" s="48" t="s">
        <v>112</v>
      </c>
      <c r="F8" s="45" t="s">
        <v>113</v>
      </c>
      <c r="G8" s="49" t="s">
        <v>114</v>
      </c>
      <c r="H8" s="32" t="s">
        <v>115</v>
      </c>
      <c r="I8" s="45">
        <v>1.0</v>
      </c>
      <c r="J8" s="33"/>
      <c r="K8" s="50" t="s">
        <v>116</v>
      </c>
      <c r="L8" s="33"/>
      <c r="M8" s="48" t="s">
        <v>52</v>
      </c>
      <c r="N8" s="33"/>
      <c r="O8" s="45" t="s">
        <v>117</v>
      </c>
      <c r="P8" s="33"/>
      <c r="Q8" s="33"/>
      <c r="R8" s="33"/>
      <c r="S8" s="33"/>
      <c r="T8" s="33"/>
      <c r="U8" s="33"/>
      <c r="V8" s="33"/>
      <c r="W8" s="33"/>
      <c r="X8" s="33"/>
      <c r="Y8" s="33"/>
      <c r="Z8" s="33"/>
      <c r="AA8" s="33"/>
      <c r="AB8" s="33"/>
    </row>
    <row r="9" ht="15.75" customHeight="1">
      <c r="B9" s="51"/>
      <c r="C9" s="17"/>
      <c r="G9" s="17"/>
      <c r="H9" s="17"/>
      <c r="O9" s="7"/>
    </row>
    <row r="10" ht="15.75" customHeight="1">
      <c r="B10" s="51"/>
      <c r="C10" s="17"/>
      <c r="G10" s="17"/>
      <c r="H10" s="17"/>
      <c r="O10" s="7"/>
    </row>
    <row r="11" ht="15.75" customHeight="1">
      <c r="B11" s="51"/>
      <c r="C11" s="17"/>
      <c r="G11" s="17"/>
      <c r="H11" s="17"/>
      <c r="O11" s="7"/>
    </row>
    <row r="12" ht="15.75" customHeight="1">
      <c r="B12" s="51"/>
      <c r="C12" s="17"/>
      <c r="G12" s="17"/>
      <c r="H12" s="17"/>
      <c r="O12" s="7"/>
    </row>
    <row r="13" ht="15.75" customHeight="1">
      <c r="B13" s="51"/>
      <c r="C13" s="17"/>
      <c r="G13" s="17"/>
      <c r="H13" s="17"/>
      <c r="O13" s="7"/>
    </row>
    <row r="14" ht="15.75" customHeight="1">
      <c r="B14" s="51"/>
      <c r="C14" s="17"/>
      <c r="G14" s="17"/>
      <c r="H14" s="17"/>
      <c r="O14" s="7"/>
    </row>
    <row r="15" ht="15.75" customHeight="1">
      <c r="B15" s="51"/>
      <c r="C15" s="17"/>
      <c r="G15" s="17"/>
      <c r="H15" s="17"/>
      <c r="O15" s="7"/>
    </row>
    <row r="16" ht="15.75" customHeight="1">
      <c r="B16" s="51"/>
      <c r="C16" s="17"/>
      <c r="G16" s="17"/>
      <c r="H16" s="17"/>
      <c r="O16" s="7"/>
    </row>
    <row r="17" ht="15.75" customHeight="1">
      <c r="B17" s="51"/>
      <c r="C17" s="17"/>
      <c r="G17" s="17"/>
      <c r="H17" s="17"/>
      <c r="O17" s="7"/>
    </row>
    <row r="18" ht="15.75" customHeight="1">
      <c r="B18" s="51"/>
      <c r="C18" s="17"/>
      <c r="G18" s="17"/>
      <c r="H18" s="17"/>
      <c r="O18" s="7"/>
    </row>
    <row r="19" ht="15.75" customHeight="1">
      <c r="B19" s="51"/>
      <c r="C19" s="17"/>
      <c r="G19" s="17"/>
      <c r="H19" s="17"/>
      <c r="O19" s="7"/>
    </row>
    <row r="20" ht="15.75" customHeight="1">
      <c r="B20" s="51"/>
      <c r="C20" s="17"/>
      <c r="G20" s="17"/>
      <c r="H20" s="17"/>
      <c r="O20" s="7"/>
    </row>
    <row r="21" ht="15.75" customHeight="1">
      <c r="B21" s="51"/>
      <c r="C21" s="17"/>
      <c r="G21" s="17"/>
      <c r="H21" s="17"/>
      <c r="O21" s="7"/>
    </row>
    <row r="22" ht="15.75" customHeight="1">
      <c r="B22" s="51"/>
      <c r="C22" s="17"/>
      <c r="G22" s="17"/>
      <c r="H22" s="17"/>
      <c r="O22" s="7"/>
    </row>
    <row r="23" ht="15.75" customHeight="1">
      <c r="B23" s="51"/>
      <c r="C23" s="17"/>
      <c r="G23" s="17"/>
      <c r="H23" s="17"/>
      <c r="O23" s="7"/>
    </row>
    <row r="24" ht="15.75" customHeight="1">
      <c r="B24" s="51"/>
      <c r="C24" s="17"/>
      <c r="G24" s="17"/>
      <c r="H24" s="17"/>
      <c r="O24" s="7"/>
    </row>
    <row r="25" ht="15.75" customHeight="1">
      <c r="B25" s="51"/>
      <c r="C25" s="17"/>
      <c r="G25" s="17"/>
      <c r="H25" s="17"/>
      <c r="O25" s="7"/>
    </row>
    <row r="26" ht="15.75" customHeight="1">
      <c r="B26" s="51"/>
      <c r="C26" s="17"/>
      <c r="G26" s="17"/>
      <c r="H26" s="17"/>
      <c r="O26" s="7"/>
    </row>
    <row r="27" ht="15.75" customHeight="1">
      <c r="B27" s="51"/>
      <c r="C27" s="17"/>
      <c r="G27" s="17"/>
      <c r="H27" s="17"/>
      <c r="O27" s="7"/>
    </row>
    <row r="28" ht="15.75" customHeight="1">
      <c r="B28" s="51"/>
      <c r="C28" s="17"/>
      <c r="G28" s="17"/>
      <c r="H28" s="17"/>
      <c r="O28" s="7"/>
    </row>
    <row r="29" ht="15.75" customHeight="1">
      <c r="B29" s="51"/>
      <c r="C29" s="17"/>
      <c r="G29" s="17"/>
      <c r="H29" s="17"/>
      <c r="O29" s="7"/>
    </row>
    <row r="30" ht="15.75" customHeight="1">
      <c r="B30" s="51"/>
      <c r="C30" s="17"/>
      <c r="G30" s="17"/>
      <c r="H30" s="17"/>
      <c r="O30" s="7"/>
    </row>
    <row r="31" ht="15.75" customHeight="1">
      <c r="B31" s="51"/>
      <c r="C31" s="17"/>
      <c r="G31" s="17"/>
      <c r="H31" s="17"/>
      <c r="O31" s="7"/>
    </row>
    <row r="32" ht="15.75" customHeight="1">
      <c r="B32" s="51"/>
      <c r="C32" s="17"/>
      <c r="G32" s="17"/>
      <c r="H32" s="17"/>
      <c r="O32" s="7"/>
    </row>
    <row r="33" ht="15.75" customHeight="1">
      <c r="B33" s="51"/>
      <c r="C33" s="17"/>
      <c r="G33" s="17"/>
      <c r="H33" s="17"/>
      <c r="O33" s="7"/>
    </row>
    <row r="34" ht="15.75" customHeight="1">
      <c r="B34" s="51"/>
      <c r="C34" s="17"/>
      <c r="G34" s="17"/>
      <c r="H34" s="17"/>
      <c r="O34" s="7"/>
    </row>
    <row r="35" ht="15.75" customHeight="1">
      <c r="B35" s="51"/>
      <c r="C35" s="17"/>
      <c r="G35" s="17"/>
      <c r="H35" s="17"/>
      <c r="O35" s="7"/>
    </row>
    <row r="36" ht="15.75" customHeight="1">
      <c r="B36" s="51"/>
      <c r="C36" s="17"/>
      <c r="G36" s="17"/>
      <c r="H36" s="17"/>
      <c r="O36" s="7"/>
    </row>
    <row r="37" ht="15.75" customHeight="1">
      <c r="B37" s="51"/>
      <c r="C37" s="17"/>
      <c r="G37" s="17"/>
      <c r="H37" s="17"/>
      <c r="O37" s="7"/>
    </row>
    <row r="38" ht="15.75" customHeight="1">
      <c r="B38" s="51"/>
      <c r="C38" s="17"/>
      <c r="G38" s="17"/>
      <c r="H38" s="17"/>
      <c r="O38" s="7"/>
    </row>
    <row r="39" ht="15.75" customHeight="1">
      <c r="B39" s="51"/>
      <c r="C39" s="17"/>
      <c r="G39" s="17"/>
      <c r="H39" s="17"/>
      <c r="O39" s="7"/>
    </row>
    <row r="40" ht="15.75" customHeight="1">
      <c r="B40" s="51"/>
      <c r="C40" s="17"/>
      <c r="G40" s="17"/>
      <c r="H40" s="17"/>
      <c r="O40" s="7"/>
    </row>
    <row r="41" ht="15.75" customHeight="1">
      <c r="B41" s="51"/>
      <c r="C41" s="17"/>
      <c r="G41" s="17"/>
      <c r="H41" s="17"/>
      <c r="O41" s="7"/>
    </row>
    <row r="42" ht="15.75" customHeight="1">
      <c r="B42" s="51"/>
      <c r="C42" s="17"/>
      <c r="G42" s="17"/>
      <c r="H42" s="17"/>
      <c r="O42" s="7"/>
    </row>
    <row r="43" ht="15.75" customHeight="1">
      <c r="B43" s="51"/>
      <c r="C43" s="17"/>
      <c r="G43" s="17"/>
      <c r="H43" s="17"/>
      <c r="O43" s="7"/>
    </row>
    <row r="44" ht="15.75" customHeight="1">
      <c r="B44" s="51"/>
      <c r="C44" s="17"/>
      <c r="G44" s="17"/>
      <c r="H44" s="17"/>
      <c r="O44" s="7"/>
    </row>
    <row r="45" ht="15.75" customHeight="1">
      <c r="B45" s="51"/>
      <c r="C45" s="17"/>
      <c r="G45" s="17"/>
      <c r="H45" s="17"/>
      <c r="O45" s="7"/>
    </row>
    <row r="46" ht="15.75" customHeight="1">
      <c r="B46" s="51"/>
      <c r="C46" s="17"/>
      <c r="G46" s="17"/>
      <c r="H46" s="17"/>
    </row>
    <row r="47" ht="15.75" customHeight="1">
      <c r="B47" s="51"/>
      <c r="C47" s="17"/>
      <c r="G47" s="17"/>
      <c r="H47" s="17"/>
    </row>
    <row r="48" ht="15.75" customHeight="1">
      <c r="B48" s="51"/>
      <c r="C48" s="17"/>
      <c r="G48" s="17"/>
      <c r="H48" s="17"/>
    </row>
    <row r="49" ht="15.75" customHeight="1">
      <c r="B49" s="51"/>
      <c r="C49" s="17"/>
      <c r="G49" s="17"/>
      <c r="H49" s="17"/>
    </row>
    <row r="50" ht="15.75" customHeight="1">
      <c r="B50" s="51"/>
      <c r="C50" s="17"/>
      <c r="G50" s="17"/>
      <c r="H50" s="17"/>
    </row>
    <row r="51" ht="15.75" customHeight="1">
      <c r="B51" s="51"/>
      <c r="C51" s="17"/>
      <c r="G51" s="17"/>
      <c r="H51" s="17"/>
    </row>
    <row r="52" ht="15.75" customHeight="1">
      <c r="B52" s="51"/>
      <c r="C52" s="17"/>
      <c r="G52" s="17"/>
      <c r="H52" s="17"/>
    </row>
    <row r="53" ht="15.75" customHeight="1">
      <c r="B53" s="51"/>
      <c r="C53" s="17"/>
      <c r="G53" s="17"/>
      <c r="H53" s="17"/>
    </row>
    <row r="54" ht="15.75" customHeight="1">
      <c r="B54" s="51"/>
      <c r="C54" s="17"/>
      <c r="G54" s="17"/>
      <c r="H54" s="17"/>
    </row>
    <row r="55" ht="15.75" customHeight="1">
      <c r="B55" s="51"/>
      <c r="C55" s="17"/>
      <c r="G55" s="17"/>
      <c r="H55" s="17"/>
    </row>
    <row r="56" ht="15.75" customHeight="1">
      <c r="B56" s="51"/>
      <c r="C56" s="17"/>
      <c r="G56" s="17"/>
      <c r="H56" s="17"/>
    </row>
    <row r="57" ht="15.75" customHeight="1">
      <c r="B57" s="51"/>
      <c r="C57" s="17"/>
      <c r="G57" s="17"/>
      <c r="H57" s="17"/>
    </row>
    <row r="58" ht="15.75" customHeight="1">
      <c r="B58" s="51"/>
      <c r="C58" s="17"/>
      <c r="G58" s="17"/>
      <c r="H58" s="17"/>
    </row>
    <row r="59" ht="15.75" customHeight="1">
      <c r="B59" s="51"/>
      <c r="C59" s="17"/>
      <c r="G59" s="17"/>
      <c r="H59" s="17"/>
    </row>
    <row r="60" ht="15.75" customHeight="1">
      <c r="B60" s="51"/>
      <c r="C60" s="17"/>
      <c r="G60" s="17"/>
      <c r="H60" s="17"/>
    </row>
    <row r="61" ht="15.75" customHeight="1">
      <c r="B61" s="51"/>
      <c r="C61" s="17"/>
      <c r="G61" s="17"/>
      <c r="H61" s="17"/>
    </row>
    <row r="62" ht="15.75" customHeight="1">
      <c r="B62" s="51"/>
      <c r="C62" s="17"/>
      <c r="G62" s="17"/>
      <c r="H62" s="17"/>
    </row>
    <row r="63" ht="15.75" customHeight="1">
      <c r="B63" s="51"/>
      <c r="C63" s="17"/>
      <c r="G63" s="17"/>
      <c r="H63" s="17"/>
    </row>
    <row r="64" ht="15.75" customHeight="1">
      <c r="B64" s="51"/>
      <c r="C64" s="17"/>
      <c r="G64" s="17"/>
      <c r="H64" s="17"/>
    </row>
    <row r="65" ht="15.75" customHeight="1">
      <c r="B65" s="51"/>
      <c r="C65" s="17"/>
      <c r="G65" s="17"/>
      <c r="H65" s="17"/>
    </row>
    <row r="66" ht="15.75" customHeight="1">
      <c r="B66" s="51"/>
      <c r="C66" s="17"/>
      <c r="G66" s="17"/>
      <c r="H66" s="17"/>
    </row>
    <row r="67" ht="15.75" customHeight="1">
      <c r="B67" s="51"/>
      <c r="C67" s="17"/>
      <c r="G67" s="17"/>
      <c r="H67" s="17"/>
    </row>
    <row r="68" ht="15.75" customHeight="1">
      <c r="B68" s="51"/>
      <c r="C68" s="17"/>
      <c r="G68" s="17"/>
      <c r="H68" s="17"/>
    </row>
    <row r="69" ht="15.75" customHeight="1">
      <c r="B69" s="51"/>
      <c r="C69" s="17"/>
      <c r="G69" s="17"/>
      <c r="H69" s="17"/>
    </row>
    <row r="70" ht="15.75" customHeight="1">
      <c r="B70" s="51"/>
      <c r="C70" s="17"/>
      <c r="G70" s="17"/>
      <c r="H70" s="17"/>
    </row>
    <row r="71" ht="15.75" customHeight="1">
      <c r="B71" s="51"/>
      <c r="C71" s="17"/>
      <c r="G71" s="17"/>
      <c r="H71" s="17"/>
    </row>
    <row r="72" ht="15.75" customHeight="1">
      <c r="B72" s="51"/>
      <c r="C72" s="17"/>
      <c r="G72" s="17"/>
      <c r="H72" s="17"/>
    </row>
    <row r="73" ht="15.75" customHeight="1">
      <c r="B73" s="51"/>
      <c r="C73" s="17"/>
      <c r="G73" s="17"/>
      <c r="H73" s="17"/>
    </row>
    <row r="74" ht="15.75" customHeight="1">
      <c r="B74" s="51"/>
      <c r="C74" s="17"/>
      <c r="G74" s="17"/>
      <c r="H74" s="17"/>
    </row>
    <row r="75" ht="15.75" customHeight="1">
      <c r="B75" s="51"/>
      <c r="C75" s="17"/>
      <c r="G75" s="17"/>
      <c r="H75" s="17"/>
    </row>
    <row r="76" ht="15.75" customHeight="1">
      <c r="B76" s="51"/>
      <c r="C76" s="17"/>
      <c r="G76" s="17"/>
      <c r="H76" s="17"/>
    </row>
    <row r="77" ht="15.75" customHeight="1">
      <c r="B77" s="51"/>
      <c r="C77" s="17"/>
      <c r="G77" s="17"/>
      <c r="H77" s="17"/>
    </row>
    <row r="78" ht="15.75" customHeight="1">
      <c r="B78" s="51"/>
      <c r="C78" s="17"/>
      <c r="G78" s="17"/>
      <c r="H78" s="17"/>
    </row>
    <row r="79" ht="15.75" customHeight="1">
      <c r="B79" s="51"/>
      <c r="C79" s="17"/>
      <c r="G79" s="17"/>
      <c r="H79" s="17"/>
    </row>
    <row r="80" ht="15.75" customHeight="1">
      <c r="B80" s="51"/>
      <c r="C80" s="17"/>
      <c r="G80" s="17"/>
      <c r="H80" s="17"/>
    </row>
    <row r="81" ht="15.75" customHeight="1">
      <c r="B81" s="51"/>
      <c r="C81" s="17"/>
      <c r="G81" s="17"/>
      <c r="H81" s="17"/>
    </row>
    <row r="82" ht="15.75" customHeight="1">
      <c r="B82" s="51"/>
      <c r="C82" s="17"/>
      <c r="G82" s="17"/>
      <c r="H82" s="17"/>
    </row>
    <row r="83" ht="15.75" customHeight="1">
      <c r="B83" s="51"/>
      <c r="C83" s="17"/>
      <c r="G83" s="17"/>
      <c r="H83" s="17"/>
    </row>
    <row r="84" ht="15.75" customHeight="1">
      <c r="B84" s="51"/>
      <c r="C84" s="17"/>
      <c r="G84" s="17"/>
      <c r="H84" s="17"/>
    </row>
    <row r="85" ht="15.75" customHeight="1">
      <c r="B85" s="51"/>
      <c r="C85" s="17"/>
      <c r="G85" s="17"/>
      <c r="H85" s="17"/>
    </row>
    <row r="86" ht="15.75" customHeight="1">
      <c r="B86" s="51"/>
      <c r="C86" s="17"/>
      <c r="G86" s="17"/>
      <c r="H86" s="17"/>
    </row>
    <row r="87" ht="15.75" customHeight="1">
      <c r="B87" s="51"/>
      <c r="C87" s="17"/>
      <c r="G87" s="17"/>
      <c r="H87" s="17"/>
    </row>
    <row r="88" ht="15.75" customHeight="1">
      <c r="B88" s="51"/>
      <c r="C88" s="17"/>
      <c r="G88" s="17"/>
      <c r="H88" s="17"/>
    </row>
    <row r="89" ht="15.75" customHeight="1">
      <c r="B89" s="51"/>
      <c r="C89" s="17"/>
      <c r="G89" s="17"/>
      <c r="H89" s="17"/>
    </row>
    <row r="90" ht="15.75" customHeight="1">
      <c r="B90" s="51"/>
      <c r="C90" s="17"/>
      <c r="G90" s="17"/>
      <c r="H90" s="17"/>
    </row>
    <row r="91" ht="15.75" customHeight="1">
      <c r="B91" s="51"/>
      <c r="C91" s="17"/>
      <c r="G91" s="17"/>
      <c r="H91" s="17"/>
    </row>
    <row r="92" ht="15.75" customHeight="1">
      <c r="B92" s="51"/>
      <c r="C92" s="17"/>
      <c r="G92" s="17"/>
      <c r="H92" s="17"/>
    </row>
    <row r="93" ht="15.75" customHeight="1">
      <c r="B93" s="51"/>
      <c r="C93" s="17"/>
      <c r="G93" s="17"/>
      <c r="H93" s="17"/>
    </row>
    <row r="94" ht="15.75" customHeight="1">
      <c r="B94" s="51"/>
      <c r="C94" s="17"/>
      <c r="G94" s="17"/>
      <c r="H94" s="17"/>
    </row>
    <row r="95" ht="15.75" customHeight="1">
      <c r="B95" s="51"/>
      <c r="C95" s="17"/>
      <c r="G95" s="17"/>
      <c r="H95" s="17"/>
    </row>
    <row r="96" ht="15.75" customHeight="1">
      <c r="B96" s="51"/>
      <c r="C96" s="17"/>
      <c r="G96" s="17"/>
      <c r="H96" s="17"/>
    </row>
    <row r="97" ht="15.75" customHeight="1">
      <c r="B97" s="51"/>
      <c r="C97" s="17"/>
      <c r="G97" s="17"/>
      <c r="H97" s="17"/>
    </row>
    <row r="98" ht="15.75" customHeight="1">
      <c r="B98" s="51"/>
      <c r="C98" s="17"/>
      <c r="G98" s="17"/>
      <c r="H98" s="17"/>
    </row>
    <row r="99" ht="15.75" customHeight="1">
      <c r="B99" s="51"/>
      <c r="C99" s="17"/>
      <c r="G99" s="17"/>
      <c r="H99" s="17"/>
    </row>
    <row r="100" ht="15.75" customHeight="1">
      <c r="B100" s="51"/>
      <c r="C100" s="17"/>
      <c r="G100" s="17"/>
      <c r="H100" s="17"/>
    </row>
    <row r="101" ht="15.75" customHeight="1">
      <c r="B101" s="51"/>
      <c r="C101" s="17"/>
      <c r="G101" s="17"/>
      <c r="H101" s="17"/>
    </row>
    <row r="102" ht="15.75" customHeight="1">
      <c r="B102" s="51"/>
      <c r="C102" s="17"/>
      <c r="G102" s="17"/>
      <c r="H102" s="17"/>
    </row>
    <row r="103" ht="15.75" customHeight="1">
      <c r="B103" s="51"/>
      <c r="C103" s="17"/>
      <c r="G103" s="17"/>
      <c r="H103" s="17"/>
    </row>
    <row r="104" ht="15.75" customHeight="1">
      <c r="B104" s="51"/>
      <c r="C104" s="17"/>
      <c r="G104" s="17"/>
      <c r="H104" s="17"/>
    </row>
    <row r="105" ht="15.75" customHeight="1">
      <c r="B105" s="51"/>
      <c r="C105" s="17"/>
      <c r="G105" s="17"/>
      <c r="H105" s="17"/>
    </row>
    <row r="106" ht="15.75" customHeight="1">
      <c r="B106" s="51"/>
      <c r="C106" s="17"/>
      <c r="G106" s="17"/>
      <c r="H106" s="17"/>
    </row>
    <row r="107" ht="15.75" customHeight="1">
      <c r="B107" s="51"/>
      <c r="C107" s="17"/>
      <c r="G107" s="17"/>
      <c r="H107" s="17"/>
    </row>
    <row r="108" ht="15.75" customHeight="1">
      <c r="B108" s="51"/>
      <c r="C108" s="17"/>
      <c r="G108" s="17"/>
      <c r="H108" s="17"/>
    </row>
    <row r="109" ht="15.75" customHeight="1">
      <c r="B109" s="51"/>
      <c r="C109" s="17"/>
      <c r="G109" s="17"/>
      <c r="H109" s="17"/>
    </row>
    <row r="110" ht="15.75" customHeight="1">
      <c r="B110" s="51"/>
      <c r="C110" s="17"/>
      <c r="G110" s="17"/>
      <c r="H110" s="17"/>
    </row>
    <row r="111" ht="15.75" customHeight="1">
      <c r="B111" s="51"/>
      <c r="C111" s="17"/>
      <c r="G111" s="17"/>
      <c r="H111" s="17"/>
    </row>
    <row r="112" ht="15.75" customHeight="1">
      <c r="B112" s="51"/>
      <c r="C112" s="17"/>
      <c r="G112" s="17"/>
      <c r="H112" s="17"/>
    </row>
    <row r="113" ht="15.75" customHeight="1">
      <c r="B113" s="51"/>
      <c r="C113" s="17"/>
      <c r="G113" s="17"/>
      <c r="H113" s="17"/>
    </row>
    <row r="114" ht="15.75" customHeight="1">
      <c r="B114" s="51"/>
      <c r="C114" s="17"/>
      <c r="G114" s="17"/>
      <c r="H114" s="17"/>
    </row>
    <row r="115" ht="15.75" customHeight="1">
      <c r="B115" s="51"/>
      <c r="C115" s="17"/>
      <c r="G115" s="17"/>
      <c r="H115" s="17"/>
    </row>
    <row r="116" ht="15.75" customHeight="1">
      <c r="B116" s="51"/>
      <c r="C116" s="17"/>
      <c r="G116" s="17"/>
      <c r="H116" s="17"/>
    </row>
    <row r="117" ht="15.75" customHeight="1">
      <c r="B117" s="51"/>
      <c r="C117" s="17"/>
      <c r="G117" s="17"/>
      <c r="H117" s="17"/>
    </row>
    <row r="118" ht="15.75" customHeight="1">
      <c r="B118" s="51"/>
      <c r="C118" s="17"/>
      <c r="G118" s="17"/>
      <c r="H118" s="17"/>
    </row>
    <row r="119" ht="15.75" customHeight="1">
      <c r="B119" s="51"/>
      <c r="C119" s="17"/>
      <c r="G119" s="17"/>
      <c r="H119" s="17"/>
    </row>
    <row r="120" ht="15.75" customHeight="1">
      <c r="B120" s="51"/>
      <c r="C120" s="17"/>
      <c r="G120" s="17"/>
      <c r="H120" s="17"/>
    </row>
    <row r="121" ht="15.75" customHeight="1">
      <c r="B121" s="51"/>
      <c r="C121" s="17"/>
      <c r="G121" s="17"/>
      <c r="H121" s="17"/>
    </row>
    <row r="122" ht="15.75" customHeight="1">
      <c r="B122" s="51"/>
      <c r="C122" s="17"/>
      <c r="G122" s="17"/>
      <c r="H122" s="17"/>
    </row>
    <row r="123" ht="15.75" customHeight="1">
      <c r="B123" s="51"/>
      <c r="C123" s="17"/>
      <c r="G123" s="17"/>
      <c r="H123" s="17"/>
    </row>
    <row r="124" ht="15.75" customHeight="1">
      <c r="B124" s="51"/>
      <c r="C124" s="17"/>
      <c r="G124" s="17"/>
      <c r="H124" s="17"/>
    </row>
    <row r="125" ht="15.75" customHeight="1">
      <c r="B125" s="51"/>
      <c r="C125" s="17"/>
      <c r="G125" s="17"/>
      <c r="H125" s="17"/>
    </row>
    <row r="126" ht="15.75" customHeight="1">
      <c r="B126" s="51"/>
      <c r="C126" s="17"/>
      <c r="G126" s="17"/>
      <c r="H126" s="17"/>
    </row>
    <row r="127" ht="15.75" customHeight="1">
      <c r="B127" s="51"/>
      <c r="C127" s="17"/>
      <c r="G127" s="17"/>
      <c r="H127" s="17"/>
    </row>
    <row r="128" ht="15.75" customHeight="1">
      <c r="B128" s="51"/>
      <c r="C128" s="17"/>
      <c r="G128" s="17"/>
      <c r="H128" s="17"/>
    </row>
    <row r="129" ht="15.75" customHeight="1">
      <c r="B129" s="51"/>
      <c r="C129" s="17"/>
      <c r="G129" s="17"/>
      <c r="H129" s="17"/>
    </row>
    <row r="130" ht="15.75" customHeight="1">
      <c r="B130" s="51"/>
      <c r="C130" s="17"/>
      <c r="G130" s="17"/>
      <c r="H130" s="17"/>
    </row>
    <row r="131" ht="15.75" customHeight="1">
      <c r="B131" s="51"/>
      <c r="C131" s="17"/>
      <c r="G131" s="17"/>
      <c r="H131" s="17"/>
    </row>
    <row r="132" ht="15.75" customHeight="1">
      <c r="B132" s="51"/>
      <c r="C132" s="17"/>
      <c r="G132" s="17"/>
      <c r="H132" s="17"/>
    </row>
    <row r="133" ht="15.75" customHeight="1">
      <c r="B133" s="51"/>
      <c r="C133" s="17"/>
      <c r="G133" s="17"/>
      <c r="H133" s="17"/>
    </row>
    <row r="134" ht="15.75" customHeight="1">
      <c r="B134" s="51"/>
      <c r="C134" s="17"/>
      <c r="G134" s="17"/>
      <c r="H134" s="17"/>
    </row>
    <row r="135" ht="15.75" customHeight="1">
      <c r="B135" s="51"/>
      <c r="C135" s="17"/>
      <c r="G135" s="17"/>
      <c r="H135" s="17"/>
    </row>
    <row r="136" ht="15.75" customHeight="1">
      <c r="B136" s="51"/>
      <c r="C136" s="17"/>
      <c r="G136" s="17"/>
      <c r="H136" s="17"/>
    </row>
    <row r="137" ht="15.75" customHeight="1">
      <c r="B137" s="51"/>
      <c r="C137" s="17"/>
      <c r="G137" s="17"/>
      <c r="H137" s="17"/>
    </row>
    <row r="138" ht="15.75" customHeight="1">
      <c r="B138" s="51"/>
      <c r="C138" s="17"/>
      <c r="G138" s="17"/>
      <c r="H138" s="17"/>
    </row>
    <row r="139" ht="15.75" customHeight="1">
      <c r="B139" s="51"/>
      <c r="C139" s="17"/>
      <c r="G139" s="17"/>
      <c r="H139" s="17"/>
    </row>
    <row r="140" ht="15.75" customHeight="1">
      <c r="B140" s="51"/>
      <c r="C140" s="17"/>
      <c r="G140" s="17"/>
      <c r="H140" s="17"/>
    </row>
    <row r="141" ht="15.75" customHeight="1">
      <c r="B141" s="51"/>
      <c r="C141" s="17"/>
      <c r="G141" s="17"/>
      <c r="H141" s="17"/>
    </row>
    <row r="142" ht="15.75" customHeight="1">
      <c r="B142" s="51"/>
      <c r="C142" s="17"/>
      <c r="G142" s="17"/>
      <c r="H142" s="17"/>
    </row>
    <row r="143" ht="15.75" customHeight="1">
      <c r="B143" s="51"/>
      <c r="C143" s="17"/>
      <c r="G143" s="17"/>
      <c r="H143" s="17"/>
    </row>
    <row r="144" ht="15.75" customHeight="1">
      <c r="B144" s="51"/>
      <c r="C144" s="17"/>
      <c r="G144" s="17"/>
      <c r="H144" s="17"/>
    </row>
    <row r="145" ht="15.75" customHeight="1">
      <c r="B145" s="51"/>
      <c r="C145" s="17"/>
      <c r="G145" s="17"/>
      <c r="H145" s="17"/>
    </row>
    <row r="146" ht="15.75" customHeight="1">
      <c r="B146" s="51"/>
      <c r="C146" s="17"/>
      <c r="G146" s="17"/>
      <c r="H146" s="17"/>
    </row>
    <row r="147" ht="15.75" customHeight="1">
      <c r="B147" s="51"/>
      <c r="C147" s="17"/>
      <c r="G147" s="17"/>
      <c r="H147" s="17"/>
    </row>
    <row r="148" ht="15.75" customHeight="1">
      <c r="B148" s="51"/>
      <c r="C148" s="17"/>
      <c r="G148" s="17"/>
      <c r="H148" s="17"/>
    </row>
    <row r="149" ht="15.75" customHeight="1">
      <c r="B149" s="51"/>
      <c r="C149" s="17"/>
      <c r="G149" s="17"/>
      <c r="H149" s="17"/>
    </row>
    <row r="150" ht="15.75" customHeight="1">
      <c r="B150" s="51"/>
      <c r="C150" s="17"/>
      <c r="G150" s="17"/>
      <c r="H150" s="17"/>
    </row>
    <row r="151" ht="15.75" customHeight="1">
      <c r="B151" s="51"/>
      <c r="C151" s="17"/>
      <c r="G151" s="17"/>
      <c r="H151" s="17"/>
    </row>
    <row r="152" ht="15.75" customHeight="1">
      <c r="B152" s="51"/>
      <c r="C152" s="17"/>
      <c r="G152" s="17"/>
      <c r="H152" s="17"/>
    </row>
    <row r="153" ht="15.75" customHeight="1">
      <c r="B153" s="51"/>
      <c r="C153" s="17"/>
      <c r="G153" s="17"/>
      <c r="H153" s="17"/>
    </row>
    <row r="154" ht="15.75" customHeight="1">
      <c r="B154" s="51"/>
      <c r="C154" s="17"/>
      <c r="G154" s="17"/>
      <c r="H154" s="17"/>
    </row>
    <row r="155" ht="15.75" customHeight="1">
      <c r="B155" s="51"/>
      <c r="C155" s="17"/>
      <c r="G155" s="17"/>
      <c r="H155" s="17"/>
    </row>
    <row r="156" ht="15.75" customHeight="1">
      <c r="B156" s="51"/>
      <c r="C156" s="17"/>
      <c r="G156" s="17"/>
      <c r="H156" s="17"/>
    </row>
    <row r="157" ht="15.75" customHeight="1">
      <c r="B157" s="51"/>
      <c r="C157" s="17"/>
      <c r="G157" s="17"/>
      <c r="H157" s="17"/>
    </row>
    <row r="158" ht="15.75" customHeight="1">
      <c r="B158" s="51"/>
      <c r="C158" s="17"/>
      <c r="G158" s="17"/>
      <c r="H158" s="17"/>
    </row>
    <row r="159" ht="15.75" customHeight="1">
      <c r="B159" s="51"/>
      <c r="C159" s="17"/>
      <c r="G159" s="17"/>
      <c r="H159" s="17"/>
    </row>
    <row r="160" ht="15.75" customHeight="1">
      <c r="B160" s="51"/>
      <c r="C160" s="17"/>
      <c r="G160" s="17"/>
      <c r="H160" s="17"/>
    </row>
    <row r="161" ht="15.75" customHeight="1">
      <c r="B161" s="51"/>
      <c r="C161" s="17"/>
      <c r="G161" s="17"/>
      <c r="H161" s="17"/>
    </row>
    <row r="162" ht="15.75" customHeight="1">
      <c r="B162" s="51"/>
      <c r="C162" s="17"/>
      <c r="G162" s="17"/>
      <c r="H162" s="17"/>
    </row>
    <row r="163" ht="15.75" customHeight="1">
      <c r="B163" s="51"/>
      <c r="C163" s="17"/>
      <c r="G163" s="17"/>
      <c r="H163" s="17"/>
    </row>
    <row r="164" ht="15.75" customHeight="1">
      <c r="B164" s="51"/>
      <c r="C164" s="17"/>
      <c r="G164" s="17"/>
      <c r="H164" s="17"/>
    </row>
    <row r="165" ht="15.75" customHeight="1">
      <c r="B165" s="51"/>
      <c r="C165" s="17"/>
      <c r="G165" s="17"/>
      <c r="H165" s="17"/>
    </row>
    <row r="166" ht="15.75" customHeight="1">
      <c r="B166" s="51"/>
      <c r="C166" s="17"/>
      <c r="G166" s="17"/>
      <c r="H166" s="17"/>
    </row>
    <row r="167" ht="15.75" customHeight="1">
      <c r="B167" s="51"/>
      <c r="C167" s="17"/>
      <c r="G167" s="17"/>
      <c r="H167" s="17"/>
    </row>
    <row r="168" ht="15.75" customHeight="1">
      <c r="B168" s="51"/>
      <c r="C168" s="17"/>
      <c r="G168" s="17"/>
      <c r="H168" s="17"/>
    </row>
    <row r="169" ht="15.75" customHeight="1">
      <c r="B169" s="51"/>
      <c r="C169" s="17"/>
      <c r="G169" s="17"/>
      <c r="H169" s="17"/>
    </row>
    <row r="170" ht="15.75" customHeight="1">
      <c r="B170" s="51"/>
      <c r="C170" s="17"/>
      <c r="G170" s="17"/>
      <c r="H170" s="17"/>
    </row>
    <row r="171" ht="15.75" customHeight="1">
      <c r="B171" s="51"/>
      <c r="C171" s="17"/>
      <c r="G171" s="17"/>
      <c r="H171" s="17"/>
    </row>
    <row r="172" ht="15.75" customHeight="1">
      <c r="B172" s="51"/>
      <c r="C172" s="17"/>
      <c r="G172" s="17"/>
      <c r="H172" s="17"/>
    </row>
    <row r="173" ht="15.75" customHeight="1">
      <c r="B173" s="51"/>
      <c r="C173" s="17"/>
      <c r="G173" s="17"/>
      <c r="H173" s="17"/>
    </row>
    <row r="174" ht="15.75" customHeight="1">
      <c r="B174" s="51"/>
      <c r="C174" s="17"/>
      <c r="G174" s="17"/>
      <c r="H174" s="17"/>
    </row>
    <row r="175" ht="15.75" customHeight="1">
      <c r="B175" s="51"/>
      <c r="C175" s="17"/>
      <c r="G175" s="17"/>
      <c r="H175" s="17"/>
    </row>
    <row r="176" ht="15.75" customHeight="1">
      <c r="B176" s="51"/>
      <c r="C176" s="17"/>
      <c r="G176" s="17"/>
      <c r="H176" s="17"/>
    </row>
    <row r="177" ht="15.75" customHeight="1">
      <c r="B177" s="51"/>
      <c r="C177" s="17"/>
      <c r="G177" s="17"/>
      <c r="H177" s="17"/>
    </row>
    <row r="178" ht="15.75" customHeight="1">
      <c r="B178" s="51"/>
      <c r="C178" s="17"/>
      <c r="G178" s="17"/>
      <c r="H178" s="17"/>
    </row>
    <row r="179" ht="15.75" customHeight="1">
      <c r="B179" s="51"/>
      <c r="C179" s="17"/>
      <c r="G179" s="17"/>
      <c r="H179" s="17"/>
    </row>
    <row r="180" ht="15.75" customHeight="1">
      <c r="B180" s="51"/>
      <c r="C180" s="17"/>
      <c r="G180" s="17"/>
      <c r="H180" s="17"/>
    </row>
    <row r="181" ht="15.75" customHeight="1">
      <c r="B181" s="51"/>
      <c r="C181" s="17"/>
      <c r="G181" s="17"/>
      <c r="H181" s="17"/>
    </row>
    <row r="182" ht="15.75" customHeight="1">
      <c r="B182" s="51"/>
      <c r="G182" s="51"/>
    </row>
    <row r="183" ht="15.75" customHeight="1">
      <c r="B183" s="51"/>
      <c r="G183" s="51"/>
    </row>
    <row r="184" ht="15.75" customHeight="1">
      <c r="B184" s="51"/>
      <c r="G184" s="51"/>
    </row>
    <row r="185" ht="15.75" customHeight="1">
      <c r="B185" s="51"/>
      <c r="G185" s="51"/>
    </row>
    <row r="186" ht="15.75" customHeight="1">
      <c r="B186" s="51"/>
      <c r="G186" s="51"/>
    </row>
    <row r="187" ht="15.75" customHeight="1">
      <c r="B187" s="51"/>
      <c r="G187" s="51"/>
    </row>
    <row r="188" ht="15.75" customHeight="1">
      <c r="B188" s="51"/>
      <c r="G188" s="51"/>
    </row>
    <row r="189" ht="15.75" customHeight="1">
      <c r="B189" s="51"/>
      <c r="G189" s="51"/>
    </row>
    <row r="190" ht="15.75" customHeight="1">
      <c r="B190" s="51"/>
      <c r="G190" s="51"/>
    </row>
    <row r="191" ht="15.75" customHeight="1">
      <c r="B191" s="51"/>
      <c r="G191" s="51"/>
    </row>
    <row r="192" ht="15.75" customHeight="1">
      <c r="B192" s="51"/>
      <c r="G192" s="51"/>
    </row>
    <row r="193" ht="15.75" customHeight="1">
      <c r="B193" s="51"/>
      <c r="G193" s="51"/>
    </row>
    <row r="194" ht="15.75" customHeight="1">
      <c r="B194" s="51"/>
      <c r="G194" s="51"/>
    </row>
    <row r="195" ht="15.75" customHeight="1">
      <c r="B195" s="51"/>
      <c r="G195" s="51"/>
    </row>
    <row r="196" ht="15.75" customHeight="1">
      <c r="B196" s="51"/>
      <c r="G196" s="51"/>
    </row>
    <row r="197" ht="15.75" customHeight="1">
      <c r="B197" s="51"/>
      <c r="G197" s="51"/>
    </row>
    <row r="198" ht="15.75" customHeight="1">
      <c r="B198" s="51"/>
      <c r="G198" s="51"/>
    </row>
    <row r="199" ht="15.75" customHeight="1">
      <c r="B199" s="51"/>
      <c r="G199" s="51"/>
    </row>
    <row r="200" ht="15.75" customHeight="1">
      <c r="B200" s="51"/>
      <c r="G200" s="51"/>
    </row>
    <row r="201" ht="15.75" customHeight="1">
      <c r="B201" s="51"/>
      <c r="G201" s="51"/>
    </row>
    <row r="202" ht="15.75" customHeight="1">
      <c r="B202" s="51"/>
      <c r="G202" s="51"/>
    </row>
    <row r="203" ht="15.75" customHeight="1">
      <c r="B203" s="51"/>
      <c r="G203" s="51"/>
    </row>
    <row r="204" ht="15.75" customHeight="1">
      <c r="B204" s="51"/>
      <c r="G204" s="51"/>
    </row>
    <row r="205" ht="15.75" customHeight="1">
      <c r="B205" s="51"/>
      <c r="G205" s="51"/>
    </row>
    <row r="206" ht="15.75" customHeight="1">
      <c r="B206" s="51"/>
      <c r="G206" s="51"/>
    </row>
    <row r="207" ht="15.75" customHeight="1">
      <c r="B207" s="51"/>
      <c r="G207" s="51"/>
    </row>
    <row r="208" ht="15.75" customHeight="1">
      <c r="B208" s="51"/>
      <c r="G208" s="51"/>
    </row>
    <row r="209" ht="15.75" customHeight="1">
      <c r="B209" s="51"/>
      <c r="G209" s="51"/>
    </row>
    <row r="210" ht="15.75" customHeight="1">
      <c r="B210" s="51"/>
      <c r="G210" s="51"/>
    </row>
    <row r="211" ht="15.75" customHeight="1">
      <c r="B211" s="51"/>
      <c r="G211" s="51"/>
    </row>
    <row r="212" ht="15.75" customHeight="1">
      <c r="B212" s="51"/>
      <c r="G212" s="51"/>
    </row>
    <row r="213" ht="15.75" customHeight="1">
      <c r="B213" s="51"/>
      <c r="G213" s="51"/>
    </row>
    <row r="214" ht="15.75" customHeight="1">
      <c r="B214" s="51"/>
      <c r="G214" s="51"/>
    </row>
    <row r="215" ht="15.75" customHeight="1">
      <c r="B215" s="51"/>
      <c r="G215" s="51"/>
    </row>
    <row r="216" ht="15.75" customHeight="1">
      <c r="B216" s="51"/>
      <c r="G216" s="51"/>
    </row>
    <row r="217" ht="15.75" customHeight="1">
      <c r="B217" s="51"/>
      <c r="G217" s="51"/>
    </row>
    <row r="218" ht="15.75" customHeight="1">
      <c r="B218" s="51"/>
      <c r="G218" s="51"/>
    </row>
    <row r="219" ht="15.75" customHeight="1">
      <c r="B219" s="51"/>
      <c r="G219" s="51"/>
    </row>
    <row r="220" ht="15.75" customHeight="1">
      <c r="B220" s="51"/>
      <c r="G220" s="51"/>
    </row>
    <row r="221" ht="15.75" customHeight="1">
      <c r="B221" s="51"/>
      <c r="G221" s="51"/>
    </row>
    <row r="222" ht="15.75" customHeight="1">
      <c r="B222" s="51"/>
      <c r="G222" s="51"/>
    </row>
    <row r="223" ht="15.75" customHeight="1">
      <c r="B223" s="51"/>
      <c r="G223" s="51"/>
    </row>
    <row r="224" ht="15.75" customHeight="1">
      <c r="B224" s="51"/>
      <c r="G224" s="51"/>
    </row>
    <row r="225" ht="15.75" customHeight="1">
      <c r="B225" s="51"/>
      <c r="G225" s="51"/>
    </row>
    <row r="226" ht="15.75" customHeight="1">
      <c r="B226" s="51"/>
      <c r="G226" s="51"/>
    </row>
    <row r="227" ht="15.75" customHeight="1">
      <c r="B227" s="51"/>
      <c r="G227" s="51"/>
    </row>
    <row r="228" ht="15.75" customHeight="1">
      <c r="B228" s="51"/>
      <c r="G228" s="51"/>
    </row>
    <row r="229" ht="15.75" customHeight="1">
      <c r="B229" s="51"/>
      <c r="G229" s="51"/>
    </row>
    <row r="230" ht="15.75" customHeight="1">
      <c r="B230" s="51"/>
      <c r="G230" s="51"/>
    </row>
    <row r="231" ht="15.75" customHeight="1">
      <c r="B231" s="51"/>
      <c r="G231" s="51"/>
    </row>
    <row r="232" ht="15.75" customHeight="1">
      <c r="B232" s="51"/>
      <c r="G232" s="51"/>
    </row>
    <row r="233" ht="15.75" customHeight="1">
      <c r="B233" s="51"/>
      <c r="G233" s="51"/>
    </row>
    <row r="234" ht="15.75" customHeight="1">
      <c r="B234" s="51"/>
      <c r="G234" s="51"/>
    </row>
    <row r="235" ht="15.75" customHeight="1">
      <c r="B235" s="51"/>
      <c r="G235" s="51"/>
    </row>
    <row r="236" ht="15.75" customHeight="1">
      <c r="B236" s="51"/>
      <c r="G236" s="51"/>
    </row>
    <row r="237" ht="15.75" customHeight="1">
      <c r="B237" s="51"/>
      <c r="G237" s="51"/>
    </row>
    <row r="238" ht="15.75" customHeight="1">
      <c r="B238" s="51"/>
      <c r="G238" s="51"/>
    </row>
    <row r="239" ht="15.75" customHeight="1">
      <c r="B239" s="51"/>
      <c r="G239" s="51"/>
    </row>
    <row r="240" ht="15.75" customHeight="1">
      <c r="B240" s="51"/>
      <c r="G240" s="51"/>
    </row>
    <row r="241" ht="15.75" customHeight="1">
      <c r="B241" s="51"/>
      <c r="G241" s="51"/>
    </row>
    <row r="242" ht="15.75" customHeight="1">
      <c r="B242" s="51"/>
      <c r="G242" s="51"/>
    </row>
    <row r="243" ht="15.75" customHeight="1">
      <c r="B243" s="51"/>
      <c r="G243" s="51"/>
    </row>
    <row r="244" ht="15.75" customHeight="1">
      <c r="B244" s="51"/>
      <c r="G244" s="51"/>
    </row>
    <row r="245" ht="15.75" customHeight="1">
      <c r="B245" s="51"/>
      <c r="G245" s="51"/>
    </row>
    <row r="246" ht="15.75" customHeight="1">
      <c r="B246" s="51"/>
      <c r="G246" s="51"/>
    </row>
    <row r="247" ht="15.75" customHeight="1">
      <c r="B247" s="51"/>
      <c r="G247" s="51"/>
    </row>
    <row r="248" ht="15.75" customHeight="1">
      <c r="B248" s="51"/>
      <c r="G248" s="51"/>
    </row>
    <row r="249" ht="15.75" customHeight="1">
      <c r="B249" s="51"/>
      <c r="G249" s="51"/>
    </row>
    <row r="250" ht="15.75" customHeight="1">
      <c r="B250" s="51"/>
      <c r="G250" s="51"/>
    </row>
    <row r="251" ht="15.75" customHeight="1">
      <c r="B251" s="51"/>
      <c r="G251" s="51"/>
    </row>
    <row r="252" ht="15.75" customHeight="1">
      <c r="B252" s="51"/>
      <c r="G252" s="51"/>
    </row>
    <row r="253" ht="15.75" customHeight="1">
      <c r="B253" s="51"/>
      <c r="G253" s="51"/>
    </row>
    <row r="254" ht="15.75" customHeight="1">
      <c r="B254" s="51"/>
      <c r="G254" s="51"/>
    </row>
    <row r="255" ht="15.75" customHeight="1">
      <c r="B255" s="51"/>
      <c r="G255" s="51"/>
    </row>
    <row r="256" ht="15.75" customHeight="1">
      <c r="B256" s="51"/>
      <c r="G256" s="51"/>
    </row>
    <row r="257" ht="15.75" customHeight="1">
      <c r="B257" s="51"/>
      <c r="G257" s="51"/>
    </row>
    <row r="258" ht="15.75" customHeight="1">
      <c r="B258" s="51"/>
      <c r="G258" s="51"/>
    </row>
    <row r="259" ht="15.75" customHeight="1">
      <c r="B259" s="51"/>
      <c r="G259" s="51"/>
    </row>
    <row r="260" ht="15.75" customHeight="1">
      <c r="B260" s="51"/>
      <c r="G260" s="51"/>
    </row>
    <row r="261" ht="15.75" customHeight="1">
      <c r="B261" s="51"/>
      <c r="G261" s="51"/>
    </row>
    <row r="262" ht="15.75" customHeight="1">
      <c r="B262" s="51"/>
      <c r="G262" s="51"/>
    </row>
    <row r="263" ht="15.75" customHeight="1">
      <c r="B263" s="51"/>
      <c r="G263" s="51"/>
    </row>
    <row r="264" ht="15.75" customHeight="1">
      <c r="B264" s="51"/>
      <c r="G264" s="51"/>
    </row>
    <row r="265" ht="15.75" customHeight="1">
      <c r="B265" s="51"/>
      <c r="G265" s="51"/>
    </row>
    <row r="266" ht="15.75" customHeight="1">
      <c r="B266" s="51"/>
      <c r="G266" s="51"/>
    </row>
    <row r="267" ht="15.75" customHeight="1">
      <c r="B267" s="51"/>
      <c r="G267" s="51"/>
    </row>
    <row r="268" ht="15.75" customHeight="1">
      <c r="B268" s="51"/>
      <c r="G268" s="51"/>
    </row>
    <row r="269" ht="15.75" customHeight="1">
      <c r="B269" s="51"/>
      <c r="G269" s="51"/>
    </row>
    <row r="270" ht="15.75" customHeight="1">
      <c r="B270" s="51"/>
      <c r="G270" s="51"/>
    </row>
    <row r="271" ht="15.75" customHeight="1">
      <c r="B271" s="51"/>
      <c r="G271" s="51"/>
    </row>
    <row r="272" ht="15.75" customHeight="1">
      <c r="B272" s="51"/>
      <c r="G272" s="51"/>
    </row>
    <row r="273" ht="15.75" customHeight="1">
      <c r="B273" s="51"/>
      <c r="G273" s="51"/>
    </row>
    <row r="274" ht="15.75" customHeight="1">
      <c r="B274" s="51"/>
      <c r="G274" s="51"/>
    </row>
    <row r="275" ht="15.75" customHeight="1">
      <c r="B275" s="51"/>
      <c r="G275" s="51"/>
    </row>
    <row r="276" ht="15.75" customHeight="1">
      <c r="B276" s="51"/>
      <c r="G276" s="51"/>
    </row>
    <row r="277" ht="15.75" customHeight="1">
      <c r="B277" s="51"/>
      <c r="G277" s="51"/>
    </row>
    <row r="278" ht="15.75" customHeight="1">
      <c r="B278" s="51"/>
      <c r="G278" s="51"/>
    </row>
    <row r="279" ht="15.75" customHeight="1">
      <c r="B279" s="51"/>
      <c r="G279" s="51"/>
    </row>
    <row r="280" ht="15.75" customHeight="1">
      <c r="B280" s="51"/>
      <c r="G280" s="51"/>
    </row>
    <row r="281" ht="15.75" customHeight="1">
      <c r="B281" s="51"/>
      <c r="G281" s="51"/>
    </row>
    <row r="282" ht="15.75" customHeight="1">
      <c r="B282" s="51"/>
      <c r="G282" s="51"/>
    </row>
    <row r="283" ht="15.75" customHeight="1">
      <c r="B283" s="51"/>
      <c r="G283" s="51"/>
    </row>
    <row r="284" ht="15.75" customHeight="1">
      <c r="B284" s="51"/>
      <c r="G284" s="51"/>
    </row>
    <row r="285" ht="15.75" customHeight="1">
      <c r="B285" s="51"/>
      <c r="G285" s="51"/>
    </row>
    <row r="286" ht="15.75" customHeight="1">
      <c r="B286" s="51"/>
      <c r="G286" s="51"/>
    </row>
    <row r="287" ht="15.75" customHeight="1">
      <c r="B287" s="51"/>
      <c r="G287" s="51"/>
    </row>
    <row r="288" ht="15.75" customHeight="1">
      <c r="B288" s="51"/>
      <c r="G288" s="51"/>
    </row>
    <row r="289" ht="15.75" customHeight="1">
      <c r="B289" s="51"/>
      <c r="G289" s="51"/>
    </row>
    <row r="290" ht="15.75" customHeight="1">
      <c r="B290" s="51"/>
      <c r="G290" s="51"/>
    </row>
    <row r="291" ht="15.75" customHeight="1">
      <c r="B291" s="51"/>
      <c r="G291" s="51"/>
    </row>
    <row r="292" ht="15.75" customHeight="1">
      <c r="B292" s="51"/>
      <c r="G292" s="51"/>
    </row>
    <row r="293" ht="15.75" customHeight="1">
      <c r="B293" s="51"/>
      <c r="G293" s="51"/>
    </row>
    <row r="294" ht="15.75" customHeight="1">
      <c r="B294" s="51"/>
      <c r="G294" s="51"/>
    </row>
    <row r="295" ht="15.75" customHeight="1">
      <c r="B295" s="51"/>
      <c r="G295" s="51"/>
    </row>
    <row r="296" ht="15.75" customHeight="1">
      <c r="B296" s="51"/>
      <c r="G296" s="51"/>
    </row>
    <row r="297" ht="15.75" customHeight="1">
      <c r="B297" s="51"/>
      <c r="G297" s="51"/>
    </row>
    <row r="298" ht="15.75" customHeight="1">
      <c r="B298" s="51"/>
      <c r="G298" s="51"/>
    </row>
    <row r="299" ht="15.75" customHeight="1">
      <c r="B299" s="51"/>
      <c r="G299" s="51"/>
    </row>
    <row r="300" ht="15.75" customHeight="1">
      <c r="B300" s="51"/>
      <c r="G300" s="51"/>
    </row>
    <row r="301" ht="15.75" customHeight="1">
      <c r="B301" s="51"/>
      <c r="G301" s="51"/>
    </row>
    <row r="302" ht="15.75" customHeight="1">
      <c r="B302" s="51"/>
      <c r="G302" s="51"/>
    </row>
    <row r="303" ht="15.75" customHeight="1">
      <c r="B303" s="51"/>
      <c r="G303" s="51"/>
    </row>
    <row r="304" ht="15.75" customHeight="1">
      <c r="B304" s="51"/>
      <c r="G304" s="51"/>
    </row>
    <row r="305" ht="15.75" customHeight="1">
      <c r="B305" s="51"/>
      <c r="G305" s="51"/>
    </row>
    <row r="306" ht="15.75" customHeight="1">
      <c r="B306" s="51"/>
      <c r="G306" s="51"/>
    </row>
    <row r="307" ht="15.75" customHeight="1">
      <c r="B307" s="51"/>
      <c r="G307" s="51"/>
    </row>
    <row r="308" ht="15.75" customHeight="1">
      <c r="B308" s="51"/>
      <c r="G308" s="51"/>
    </row>
    <row r="309" ht="15.75" customHeight="1">
      <c r="B309" s="51"/>
      <c r="G309" s="51"/>
    </row>
    <row r="310" ht="15.75" customHeight="1">
      <c r="B310" s="51"/>
      <c r="G310" s="51"/>
    </row>
    <row r="311" ht="15.75" customHeight="1">
      <c r="B311" s="51"/>
      <c r="G311" s="51"/>
    </row>
    <row r="312" ht="15.75" customHeight="1">
      <c r="B312" s="51"/>
      <c r="G312" s="51"/>
    </row>
    <row r="313" ht="15.75" customHeight="1">
      <c r="B313" s="51"/>
      <c r="G313" s="51"/>
    </row>
    <row r="314" ht="15.75" customHeight="1">
      <c r="B314" s="51"/>
      <c r="G314" s="51"/>
    </row>
    <row r="315" ht="15.75" customHeight="1">
      <c r="B315" s="51"/>
      <c r="G315" s="51"/>
    </row>
    <row r="316" ht="15.75" customHeight="1">
      <c r="B316" s="51"/>
      <c r="G316" s="51"/>
    </row>
    <row r="317" ht="15.75" customHeight="1">
      <c r="B317" s="51"/>
      <c r="G317" s="51"/>
    </row>
    <row r="318" ht="15.75" customHeight="1">
      <c r="B318" s="51"/>
      <c r="G318" s="51"/>
    </row>
    <row r="319" ht="15.75" customHeight="1">
      <c r="B319" s="51"/>
      <c r="G319" s="51"/>
    </row>
    <row r="320" ht="15.75" customHeight="1">
      <c r="B320" s="51"/>
      <c r="G320" s="51"/>
    </row>
    <row r="321" ht="15.75" customHeight="1">
      <c r="B321" s="51"/>
      <c r="G321" s="51"/>
    </row>
    <row r="322" ht="15.75" customHeight="1">
      <c r="B322" s="51"/>
      <c r="G322" s="51"/>
    </row>
    <row r="323" ht="15.75" customHeight="1">
      <c r="B323" s="51"/>
      <c r="G323" s="51"/>
    </row>
    <row r="324" ht="15.75" customHeight="1">
      <c r="B324" s="51"/>
      <c r="G324" s="51"/>
    </row>
    <row r="325" ht="15.75" customHeight="1">
      <c r="B325" s="51"/>
      <c r="G325" s="51"/>
    </row>
    <row r="326" ht="15.75" customHeight="1">
      <c r="B326" s="51"/>
      <c r="G326" s="51"/>
    </row>
    <row r="327" ht="15.75" customHeight="1">
      <c r="B327" s="51"/>
      <c r="G327" s="51"/>
    </row>
    <row r="328" ht="15.75" customHeight="1">
      <c r="B328" s="51"/>
      <c r="G328" s="51"/>
    </row>
    <row r="329" ht="15.75" customHeight="1">
      <c r="B329" s="51"/>
      <c r="G329" s="51"/>
    </row>
    <row r="330" ht="15.75" customHeight="1">
      <c r="B330" s="51"/>
      <c r="G330" s="51"/>
    </row>
    <row r="331" ht="15.75" customHeight="1">
      <c r="B331" s="51"/>
      <c r="G331" s="51"/>
    </row>
    <row r="332" ht="15.75" customHeight="1">
      <c r="B332" s="51"/>
      <c r="G332" s="51"/>
    </row>
    <row r="333" ht="15.75" customHeight="1">
      <c r="B333" s="51"/>
      <c r="G333" s="51"/>
    </row>
    <row r="334" ht="15.75" customHeight="1">
      <c r="B334" s="51"/>
      <c r="G334" s="51"/>
    </row>
    <row r="335" ht="15.75" customHeight="1">
      <c r="B335" s="51"/>
      <c r="G335" s="51"/>
    </row>
    <row r="336" ht="15.75" customHeight="1">
      <c r="B336" s="51"/>
      <c r="G336" s="51"/>
    </row>
    <row r="337" ht="15.75" customHeight="1">
      <c r="B337" s="51"/>
      <c r="G337" s="51"/>
    </row>
    <row r="338" ht="15.75" customHeight="1">
      <c r="B338" s="51"/>
      <c r="G338" s="51"/>
    </row>
    <row r="339" ht="15.75" customHeight="1">
      <c r="B339" s="51"/>
      <c r="G339" s="51"/>
    </row>
    <row r="340" ht="15.75" customHeight="1">
      <c r="B340" s="51"/>
      <c r="G340" s="51"/>
    </row>
    <row r="341" ht="15.75" customHeight="1">
      <c r="B341" s="51"/>
      <c r="G341" s="51"/>
    </row>
    <row r="342" ht="15.75" customHeight="1">
      <c r="B342" s="51"/>
      <c r="G342" s="51"/>
    </row>
    <row r="343" ht="15.75" customHeight="1">
      <c r="B343" s="51"/>
      <c r="G343" s="51"/>
    </row>
    <row r="344" ht="15.75" customHeight="1">
      <c r="B344" s="51"/>
      <c r="G344" s="51"/>
    </row>
    <row r="345" ht="15.75" customHeight="1">
      <c r="B345" s="51"/>
      <c r="G345" s="51"/>
    </row>
    <row r="346" ht="15.75" customHeight="1">
      <c r="B346" s="51"/>
      <c r="G346" s="51"/>
    </row>
    <row r="347" ht="15.75" customHeight="1">
      <c r="B347" s="51"/>
      <c r="G347" s="51"/>
    </row>
    <row r="348" ht="15.75" customHeight="1">
      <c r="B348" s="51"/>
      <c r="G348" s="51"/>
    </row>
    <row r="349" ht="15.75" customHeight="1">
      <c r="B349" s="51"/>
      <c r="G349" s="51"/>
    </row>
    <row r="350" ht="15.75" customHeight="1">
      <c r="B350" s="51"/>
      <c r="G350" s="51"/>
    </row>
    <row r="351" ht="15.75" customHeight="1">
      <c r="B351" s="51"/>
      <c r="G351" s="51"/>
    </row>
    <row r="352" ht="15.75" customHeight="1">
      <c r="B352" s="51"/>
      <c r="G352" s="51"/>
    </row>
    <row r="353" ht="15.75" customHeight="1">
      <c r="B353" s="51"/>
      <c r="G353" s="51"/>
    </row>
    <row r="354" ht="15.75" customHeight="1">
      <c r="B354" s="51"/>
      <c r="G354" s="51"/>
    </row>
    <row r="355" ht="15.75" customHeight="1">
      <c r="B355" s="51"/>
      <c r="G355" s="51"/>
    </row>
    <row r="356" ht="15.75" customHeight="1">
      <c r="B356" s="51"/>
      <c r="G356" s="51"/>
    </row>
    <row r="357" ht="15.75" customHeight="1">
      <c r="B357" s="51"/>
      <c r="G357" s="51"/>
    </row>
    <row r="358" ht="15.75" customHeight="1">
      <c r="B358" s="51"/>
      <c r="G358" s="51"/>
    </row>
    <row r="359" ht="15.75" customHeight="1">
      <c r="B359" s="51"/>
      <c r="G359" s="51"/>
    </row>
    <row r="360" ht="15.75" customHeight="1">
      <c r="B360" s="51"/>
      <c r="G360" s="51"/>
    </row>
    <row r="361" ht="15.75" customHeight="1">
      <c r="B361" s="51"/>
      <c r="G361" s="51"/>
    </row>
    <row r="362" ht="15.75" customHeight="1">
      <c r="B362" s="51"/>
      <c r="G362" s="51"/>
    </row>
    <row r="363" ht="15.75" customHeight="1">
      <c r="B363" s="51"/>
      <c r="G363" s="51"/>
    </row>
    <row r="364" ht="15.75" customHeight="1">
      <c r="B364" s="51"/>
      <c r="G364" s="51"/>
    </row>
    <row r="365" ht="15.75" customHeight="1">
      <c r="B365" s="51"/>
      <c r="G365" s="51"/>
    </row>
    <row r="366" ht="15.75" customHeight="1">
      <c r="B366" s="51"/>
      <c r="G366" s="51"/>
    </row>
    <row r="367" ht="15.75" customHeight="1">
      <c r="B367" s="51"/>
      <c r="G367" s="51"/>
    </row>
    <row r="368" ht="15.75" customHeight="1">
      <c r="B368" s="51"/>
      <c r="G368" s="51"/>
    </row>
    <row r="369" ht="15.75" customHeight="1">
      <c r="B369" s="51"/>
      <c r="G369" s="51"/>
    </row>
    <row r="370" ht="15.75" customHeight="1">
      <c r="B370" s="51"/>
      <c r="G370" s="51"/>
    </row>
    <row r="371" ht="15.75" customHeight="1">
      <c r="B371" s="51"/>
      <c r="G371" s="51"/>
    </row>
    <row r="372" ht="15.75" customHeight="1">
      <c r="B372" s="51"/>
      <c r="G372" s="51"/>
    </row>
    <row r="373" ht="15.75" customHeight="1">
      <c r="B373" s="51"/>
      <c r="G373" s="51"/>
    </row>
    <row r="374" ht="15.75" customHeight="1">
      <c r="B374" s="51"/>
      <c r="G374" s="51"/>
    </row>
    <row r="375" ht="15.75" customHeight="1">
      <c r="B375" s="51"/>
      <c r="G375" s="51"/>
    </row>
    <row r="376" ht="15.75" customHeight="1">
      <c r="B376" s="51"/>
      <c r="G376" s="51"/>
    </row>
    <row r="377" ht="15.75" customHeight="1">
      <c r="B377" s="51"/>
      <c r="G377" s="51"/>
    </row>
    <row r="378" ht="15.75" customHeight="1">
      <c r="B378" s="51"/>
      <c r="G378" s="51"/>
    </row>
    <row r="379" ht="15.75" customHeight="1">
      <c r="B379" s="51"/>
      <c r="G379" s="51"/>
    </row>
    <row r="380" ht="15.75" customHeight="1">
      <c r="B380" s="51"/>
      <c r="G380" s="51"/>
    </row>
    <row r="381" ht="15.75" customHeight="1">
      <c r="B381" s="51"/>
      <c r="G381" s="51"/>
    </row>
    <row r="382" ht="15.75" customHeight="1">
      <c r="B382" s="51"/>
      <c r="G382" s="51"/>
    </row>
    <row r="383" ht="15.75" customHeight="1">
      <c r="B383" s="51"/>
      <c r="G383" s="51"/>
    </row>
    <row r="384" ht="15.75" customHeight="1">
      <c r="B384" s="51"/>
      <c r="G384" s="51"/>
    </row>
    <row r="385" ht="15.75" customHeight="1">
      <c r="B385" s="51"/>
      <c r="G385" s="51"/>
    </row>
    <row r="386" ht="15.75" customHeight="1">
      <c r="B386" s="51"/>
      <c r="G386" s="51"/>
    </row>
    <row r="387" ht="15.75" customHeight="1">
      <c r="B387" s="51"/>
      <c r="G387" s="51"/>
    </row>
    <row r="388" ht="15.75" customHeight="1">
      <c r="B388" s="51"/>
      <c r="G388" s="51"/>
    </row>
    <row r="389" ht="15.75" customHeight="1">
      <c r="B389" s="51"/>
      <c r="G389" s="51"/>
    </row>
    <row r="390" ht="15.75" customHeight="1">
      <c r="B390" s="51"/>
      <c r="G390" s="51"/>
    </row>
    <row r="391" ht="15.75" customHeight="1">
      <c r="B391" s="51"/>
      <c r="G391" s="51"/>
    </row>
    <row r="392" ht="15.75" customHeight="1">
      <c r="B392" s="51"/>
      <c r="G392" s="51"/>
    </row>
    <row r="393" ht="15.75" customHeight="1">
      <c r="B393" s="51"/>
      <c r="G393" s="51"/>
    </row>
    <row r="394" ht="15.75" customHeight="1">
      <c r="B394" s="51"/>
      <c r="G394" s="51"/>
    </row>
    <row r="395" ht="15.75" customHeight="1">
      <c r="B395" s="51"/>
      <c r="G395" s="51"/>
    </row>
    <row r="396" ht="15.75" customHeight="1">
      <c r="B396" s="51"/>
      <c r="G396" s="51"/>
    </row>
    <row r="397" ht="15.75" customHeight="1">
      <c r="B397" s="51"/>
      <c r="G397" s="51"/>
    </row>
    <row r="398" ht="15.75" customHeight="1">
      <c r="B398" s="51"/>
      <c r="G398" s="51"/>
    </row>
    <row r="399" ht="15.75" customHeight="1">
      <c r="B399" s="51"/>
      <c r="G399" s="51"/>
    </row>
    <row r="400" ht="15.75" customHeight="1">
      <c r="B400" s="51"/>
      <c r="G400" s="51"/>
    </row>
    <row r="401" ht="15.75" customHeight="1">
      <c r="B401" s="51"/>
      <c r="G401" s="51"/>
    </row>
    <row r="402" ht="15.75" customHeight="1">
      <c r="B402" s="51"/>
      <c r="G402" s="51"/>
    </row>
    <row r="403" ht="15.75" customHeight="1">
      <c r="B403" s="51"/>
      <c r="G403" s="51"/>
    </row>
    <row r="404" ht="15.75" customHeight="1">
      <c r="B404" s="51"/>
      <c r="G404" s="51"/>
    </row>
    <row r="405" ht="15.75" customHeight="1">
      <c r="B405" s="51"/>
      <c r="G405" s="51"/>
    </row>
    <row r="406" ht="15.75" customHeight="1">
      <c r="B406" s="51"/>
      <c r="G406" s="51"/>
    </row>
    <row r="407" ht="15.75" customHeight="1">
      <c r="B407" s="51"/>
      <c r="G407" s="51"/>
    </row>
    <row r="408" ht="15.75" customHeight="1">
      <c r="B408" s="51"/>
      <c r="G408" s="51"/>
    </row>
    <row r="409" ht="15.75" customHeight="1">
      <c r="B409" s="51"/>
      <c r="G409" s="51"/>
    </row>
    <row r="410" ht="15.75" customHeight="1">
      <c r="B410" s="51"/>
      <c r="G410" s="51"/>
    </row>
    <row r="411" ht="15.75" customHeight="1">
      <c r="B411" s="51"/>
      <c r="G411" s="51"/>
    </row>
    <row r="412" ht="15.75" customHeight="1">
      <c r="B412" s="51"/>
      <c r="G412" s="51"/>
    </row>
    <row r="413" ht="15.75" customHeight="1">
      <c r="B413" s="51"/>
      <c r="G413" s="51"/>
    </row>
    <row r="414" ht="15.75" customHeight="1">
      <c r="B414" s="51"/>
      <c r="G414" s="51"/>
    </row>
    <row r="415" ht="15.75" customHeight="1">
      <c r="B415" s="51"/>
      <c r="G415" s="51"/>
    </row>
    <row r="416" ht="15.75" customHeight="1">
      <c r="B416" s="51"/>
      <c r="G416" s="51"/>
    </row>
    <row r="417" ht="15.75" customHeight="1">
      <c r="B417" s="51"/>
      <c r="G417" s="51"/>
    </row>
    <row r="418" ht="15.75" customHeight="1">
      <c r="B418" s="51"/>
      <c r="G418" s="51"/>
    </row>
    <row r="419" ht="15.75" customHeight="1">
      <c r="B419" s="51"/>
      <c r="G419" s="51"/>
    </row>
    <row r="420" ht="15.75" customHeight="1">
      <c r="B420" s="51"/>
      <c r="G420" s="51"/>
    </row>
    <row r="421" ht="15.75" customHeight="1">
      <c r="B421" s="51"/>
      <c r="G421" s="51"/>
    </row>
    <row r="422" ht="15.75" customHeight="1">
      <c r="B422" s="51"/>
      <c r="G422" s="51"/>
    </row>
    <row r="423" ht="15.75" customHeight="1">
      <c r="B423" s="51"/>
      <c r="G423" s="51"/>
    </row>
    <row r="424" ht="15.75" customHeight="1">
      <c r="B424" s="51"/>
      <c r="G424" s="51"/>
    </row>
    <row r="425" ht="15.75" customHeight="1">
      <c r="B425" s="51"/>
      <c r="G425" s="51"/>
    </row>
    <row r="426" ht="15.75" customHeight="1">
      <c r="B426" s="51"/>
      <c r="G426" s="51"/>
    </row>
    <row r="427" ht="15.75" customHeight="1">
      <c r="B427" s="51"/>
      <c r="G427" s="51"/>
    </row>
    <row r="428" ht="15.75" customHeight="1">
      <c r="B428" s="51"/>
      <c r="G428" s="51"/>
    </row>
    <row r="429" ht="15.75" customHeight="1">
      <c r="B429" s="51"/>
      <c r="G429" s="51"/>
    </row>
    <row r="430" ht="15.75" customHeight="1">
      <c r="B430" s="51"/>
      <c r="G430" s="51"/>
    </row>
    <row r="431" ht="15.75" customHeight="1">
      <c r="B431" s="51"/>
      <c r="G431" s="51"/>
    </row>
    <row r="432" ht="15.75" customHeight="1">
      <c r="B432" s="51"/>
      <c r="G432" s="51"/>
    </row>
    <row r="433" ht="15.75" customHeight="1">
      <c r="B433" s="51"/>
      <c r="G433" s="51"/>
    </row>
    <row r="434" ht="15.75" customHeight="1">
      <c r="B434" s="51"/>
      <c r="G434" s="51"/>
    </row>
    <row r="435" ht="15.75" customHeight="1">
      <c r="B435" s="51"/>
      <c r="G435" s="51"/>
    </row>
    <row r="436" ht="15.75" customHeight="1">
      <c r="B436" s="51"/>
      <c r="G436" s="51"/>
    </row>
    <row r="437" ht="15.75" customHeight="1">
      <c r="B437" s="51"/>
      <c r="G437" s="51"/>
    </row>
    <row r="438" ht="15.75" customHeight="1">
      <c r="B438" s="51"/>
      <c r="G438" s="51"/>
    </row>
    <row r="439" ht="15.75" customHeight="1">
      <c r="B439" s="51"/>
      <c r="G439" s="51"/>
    </row>
    <row r="440" ht="15.75" customHeight="1">
      <c r="B440" s="51"/>
      <c r="G440" s="51"/>
    </row>
    <row r="441" ht="15.75" customHeight="1">
      <c r="B441" s="51"/>
      <c r="G441" s="51"/>
    </row>
    <row r="442" ht="15.75" customHeight="1">
      <c r="B442" s="51"/>
      <c r="G442" s="51"/>
    </row>
    <row r="443" ht="15.75" customHeight="1">
      <c r="B443" s="51"/>
      <c r="G443" s="51"/>
    </row>
    <row r="444" ht="15.75" customHeight="1">
      <c r="B444" s="51"/>
      <c r="G444" s="51"/>
    </row>
    <row r="445" ht="15.75" customHeight="1">
      <c r="B445" s="51"/>
      <c r="G445" s="51"/>
    </row>
    <row r="446" ht="15.75" customHeight="1">
      <c r="B446" s="51"/>
      <c r="G446" s="51"/>
    </row>
    <row r="447" ht="15.75" customHeight="1">
      <c r="B447" s="51"/>
      <c r="G447" s="51"/>
    </row>
    <row r="448" ht="15.75" customHeight="1">
      <c r="B448" s="51"/>
      <c r="G448" s="51"/>
    </row>
    <row r="449" ht="15.75" customHeight="1">
      <c r="B449" s="51"/>
      <c r="G449" s="51"/>
    </row>
    <row r="450" ht="15.75" customHeight="1">
      <c r="B450" s="51"/>
      <c r="G450" s="51"/>
    </row>
    <row r="451" ht="15.75" customHeight="1">
      <c r="B451" s="51"/>
      <c r="G451" s="51"/>
    </row>
    <row r="452" ht="15.75" customHeight="1">
      <c r="B452" s="51"/>
      <c r="G452" s="51"/>
    </row>
    <row r="453" ht="15.75" customHeight="1">
      <c r="B453" s="51"/>
      <c r="G453" s="51"/>
    </row>
    <row r="454" ht="15.75" customHeight="1">
      <c r="B454" s="51"/>
      <c r="G454" s="51"/>
    </row>
    <row r="455" ht="15.75" customHeight="1">
      <c r="B455" s="51"/>
      <c r="G455" s="51"/>
    </row>
    <row r="456" ht="15.75" customHeight="1">
      <c r="B456" s="51"/>
      <c r="G456" s="51"/>
    </row>
    <row r="457" ht="15.75" customHeight="1">
      <c r="B457" s="51"/>
      <c r="G457" s="51"/>
    </row>
    <row r="458" ht="15.75" customHeight="1">
      <c r="B458" s="51"/>
      <c r="G458" s="51"/>
    </row>
    <row r="459" ht="15.75" customHeight="1">
      <c r="B459" s="51"/>
      <c r="G459" s="51"/>
    </row>
    <row r="460" ht="15.75" customHeight="1">
      <c r="B460" s="51"/>
      <c r="G460" s="51"/>
    </row>
    <row r="461" ht="15.75" customHeight="1">
      <c r="B461" s="51"/>
      <c r="G461" s="51"/>
    </row>
    <row r="462" ht="15.75" customHeight="1">
      <c r="B462" s="51"/>
      <c r="G462" s="51"/>
    </row>
    <row r="463" ht="15.75" customHeight="1">
      <c r="B463" s="51"/>
      <c r="G463" s="51"/>
    </row>
    <row r="464" ht="15.75" customHeight="1">
      <c r="B464" s="51"/>
      <c r="G464" s="51"/>
    </row>
    <row r="465" ht="15.75" customHeight="1">
      <c r="B465" s="51"/>
      <c r="G465" s="51"/>
    </row>
    <row r="466" ht="15.75" customHeight="1">
      <c r="B466" s="51"/>
      <c r="G466" s="51"/>
    </row>
    <row r="467" ht="15.75" customHeight="1">
      <c r="B467" s="51"/>
      <c r="G467" s="51"/>
    </row>
    <row r="468" ht="15.75" customHeight="1">
      <c r="B468" s="51"/>
      <c r="G468" s="51"/>
    </row>
    <row r="469" ht="15.75" customHeight="1">
      <c r="B469" s="51"/>
      <c r="G469" s="51"/>
    </row>
    <row r="470" ht="15.75" customHeight="1">
      <c r="B470" s="51"/>
      <c r="G470" s="51"/>
    </row>
    <row r="471" ht="15.75" customHeight="1">
      <c r="B471" s="51"/>
      <c r="G471" s="51"/>
    </row>
    <row r="472" ht="15.75" customHeight="1">
      <c r="B472" s="51"/>
      <c r="G472" s="51"/>
    </row>
    <row r="473" ht="15.75" customHeight="1">
      <c r="B473" s="51"/>
      <c r="G473" s="51"/>
    </row>
    <row r="474" ht="15.75" customHeight="1">
      <c r="B474" s="51"/>
      <c r="G474" s="51"/>
    </row>
    <row r="475" ht="15.75" customHeight="1">
      <c r="B475" s="51"/>
      <c r="G475" s="51"/>
    </row>
    <row r="476" ht="15.75" customHeight="1">
      <c r="B476" s="51"/>
      <c r="G476" s="51"/>
    </row>
    <row r="477" ht="15.75" customHeight="1">
      <c r="B477" s="51"/>
      <c r="G477" s="51"/>
    </row>
    <row r="478" ht="15.75" customHeight="1">
      <c r="B478" s="51"/>
      <c r="G478" s="51"/>
    </row>
    <row r="479" ht="15.75" customHeight="1">
      <c r="B479" s="51"/>
      <c r="G479" s="51"/>
    </row>
    <row r="480" ht="15.75" customHeight="1">
      <c r="B480" s="51"/>
      <c r="G480" s="51"/>
    </row>
    <row r="481" ht="15.75" customHeight="1">
      <c r="B481" s="51"/>
      <c r="G481" s="51"/>
    </row>
    <row r="482" ht="15.75" customHeight="1">
      <c r="B482" s="51"/>
      <c r="G482" s="51"/>
    </row>
    <row r="483" ht="15.75" customHeight="1">
      <c r="B483" s="51"/>
      <c r="G483" s="51"/>
    </row>
    <row r="484" ht="15.75" customHeight="1">
      <c r="B484" s="51"/>
      <c r="G484" s="51"/>
    </row>
    <row r="485" ht="15.75" customHeight="1">
      <c r="B485" s="51"/>
      <c r="G485" s="51"/>
    </row>
    <row r="486" ht="15.75" customHeight="1">
      <c r="B486" s="51"/>
      <c r="G486" s="51"/>
    </row>
    <row r="487" ht="15.75" customHeight="1">
      <c r="B487" s="51"/>
      <c r="G487" s="51"/>
    </row>
    <row r="488" ht="15.75" customHeight="1">
      <c r="B488" s="51"/>
      <c r="G488" s="51"/>
    </row>
    <row r="489" ht="15.75" customHeight="1">
      <c r="B489" s="51"/>
      <c r="G489" s="51"/>
    </row>
    <row r="490" ht="15.75" customHeight="1">
      <c r="B490" s="51"/>
      <c r="G490" s="51"/>
    </row>
    <row r="491" ht="15.75" customHeight="1">
      <c r="B491" s="51"/>
      <c r="G491" s="51"/>
    </row>
    <row r="492" ht="15.75" customHeight="1">
      <c r="B492" s="51"/>
      <c r="G492" s="51"/>
    </row>
    <row r="493" ht="15.75" customHeight="1">
      <c r="B493" s="51"/>
      <c r="G493" s="51"/>
    </row>
    <row r="494" ht="15.75" customHeight="1">
      <c r="B494" s="51"/>
      <c r="G494" s="51"/>
    </row>
    <row r="495" ht="15.75" customHeight="1">
      <c r="B495" s="51"/>
      <c r="G495" s="51"/>
    </row>
    <row r="496" ht="15.75" customHeight="1">
      <c r="B496" s="51"/>
      <c r="G496" s="51"/>
    </row>
    <row r="497" ht="15.75" customHeight="1">
      <c r="B497" s="51"/>
      <c r="G497" s="51"/>
    </row>
    <row r="498" ht="15.75" customHeight="1">
      <c r="B498" s="51"/>
      <c r="G498" s="51"/>
    </row>
    <row r="499" ht="15.75" customHeight="1">
      <c r="B499" s="51"/>
      <c r="G499" s="51"/>
    </row>
    <row r="500" ht="15.75" customHeight="1">
      <c r="B500" s="51"/>
      <c r="G500" s="51"/>
    </row>
    <row r="501" ht="15.75" customHeight="1">
      <c r="B501" s="51"/>
      <c r="G501" s="51"/>
    </row>
    <row r="502" ht="15.75" customHeight="1">
      <c r="B502" s="51"/>
      <c r="G502" s="51"/>
    </row>
    <row r="503" ht="15.75" customHeight="1">
      <c r="B503" s="51"/>
      <c r="G503" s="51"/>
    </row>
    <row r="504" ht="15.75" customHeight="1">
      <c r="B504" s="51"/>
      <c r="G504" s="51"/>
    </row>
    <row r="505" ht="15.75" customHeight="1">
      <c r="B505" s="51"/>
      <c r="G505" s="51"/>
    </row>
    <row r="506" ht="15.75" customHeight="1">
      <c r="B506" s="51"/>
      <c r="G506" s="51"/>
    </row>
    <row r="507" ht="15.75" customHeight="1">
      <c r="B507" s="51"/>
      <c r="G507" s="51"/>
    </row>
    <row r="508" ht="15.75" customHeight="1">
      <c r="B508" s="51"/>
      <c r="G508" s="51"/>
    </row>
    <row r="509" ht="15.75" customHeight="1">
      <c r="B509" s="51"/>
      <c r="G509" s="51"/>
    </row>
    <row r="510" ht="15.75" customHeight="1">
      <c r="B510" s="51"/>
      <c r="G510" s="51"/>
    </row>
    <row r="511" ht="15.75" customHeight="1">
      <c r="B511" s="51"/>
      <c r="G511" s="51"/>
    </row>
    <row r="512" ht="15.75" customHeight="1">
      <c r="B512" s="51"/>
      <c r="G512" s="51"/>
    </row>
    <row r="513" ht="15.75" customHeight="1">
      <c r="B513" s="51"/>
      <c r="G513" s="51"/>
    </row>
    <row r="514" ht="15.75" customHeight="1">
      <c r="B514" s="51"/>
      <c r="G514" s="51"/>
    </row>
    <row r="515" ht="15.75" customHeight="1">
      <c r="B515" s="51"/>
      <c r="G515" s="51"/>
    </row>
    <row r="516" ht="15.75" customHeight="1">
      <c r="B516" s="51"/>
      <c r="G516" s="51"/>
    </row>
    <row r="517" ht="15.75" customHeight="1">
      <c r="B517" s="51"/>
      <c r="G517" s="51"/>
    </row>
    <row r="518" ht="15.75" customHeight="1">
      <c r="B518" s="51"/>
      <c r="G518" s="51"/>
    </row>
    <row r="519" ht="15.75" customHeight="1">
      <c r="B519" s="51"/>
      <c r="G519" s="51"/>
    </row>
    <row r="520" ht="15.75" customHeight="1">
      <c r="B520" s="51"/>
      <c r="G520" s="51"/>
    </row>
    <row r="521" ht="15.75" customHeight="1">
      <c r="B521" s="51"/>
      <c r="G521" s="51"/>
    </row>
    <row r="522" ht="15.75" customHeight="1">
      <c r="B522" s="51"/>
      <c r="G522" s="51"/>
    </row>
    <row r="523" ht="15.75" customHeight="1">
      <c r="B523" s="51"/>
      <c r="G523" s="51"/>
    </row>
    <row r="524" ht="15.75" customHeight="1">
      <c r="B524" s="51"/>
      <c r="G524" s="51"/>
    </row>
    <row r="525" ht="15.75" customHeight="1">
      <c r="B525" s="51"/>
      <c r="G525" s="51"/>
    </row>
    <row r="526" ht="15.75" customHeight="1">
      <c r="B526" s="51"/>
      <c r="G526" s="51"/>
    </row>
    <row r="527" ht="15.75" customHeight="1">
      <c r="B527" s="51"/>
      <c r="G527" s="51"/>
    </row>
    <row r="528" ht="15.75" customHeight="1">
      <c r="B528" s="51"/>
      <c r="G528" s="51"/>
    </row>
    <row r="529" ht="15.75" customHeight="1">
      <c r="B529" s="51"/>
      <c r="G529" s="51"/>
    </row>
    <row r="530" ht="15.75" customHeight="1">
      <c r="B530" s="51"/>
      <c r="G530" s="51"/>
    </row>
    <row r="531" ht="15.75" customHeight="1">
      <c r="B531" s="51"/>
      <c r="G531" s="51"/>
    </row>
    <row r="532" ht="15.75" customHeight="1">
      <c r="B532" s="51"/>
      <c r="G532" s="51"/>
    </row>
    <row r="533" ht="15.75" customHeight="1">
      <c r="B533" s="51"/>
      <c r="G533" s="51"/>
    </row>
    <row r="534" ht="15.75" customHeight="1">
      <c r="B534" s="51"/>
      <c r="G534" s="51"/>
    </row>
    <row r="535" ht="15.75" customHeight="1">
      <c r="B535" s="51"/>
      <c r="G535" s="51"/>
    </row>
    <row r="536" ht="15.75" customHeight="1">
      <c r="B536" s="51"/>
      <c r="G536" s="51"/>
    </row>
    <row r="537" ht="15.75" customHeight="1">
      <c r="B537" s="51"/>
      <c r="G537" s="51"/>
    </row>
    <row r="538" ht="15.75" customHeight="1">
      <c r="B538" s="51"/>
      <c r="G538" s="51"/>
    </row>
    <row r="539" ht="15.75" customHeight="1">
      <c r="B539" s="51"/>
      <c r="G539" s="51"/>
    </row>
    <row r="540" ht="15.75" customHeight="1">
      <c r="B540" s="51"/>
      <c r="G540" s="51"/>
    </row>
    <row r="541" ht="15.75" customHeight="1">
      <c r="B541" s="51"/>
      <c r="G541" s="51"/>
    </row>
    <row r="542" ht="15.75" customHeight="1">
      <c r="B542" s="51"/>
      <c r="G542" s="51"/>
    </row>
    <row r="543" ht="15.75" customHeight="1">
      <c r="B543" s="51"/>
      <c r="G543" s="51"/>
    </row>
    <row r="544" ht="15.75" customHeight="1">
      <c r="B544" s="51"/>
      <c r="G544" s="51"/>
    </row>
    <row r="545" ht="15.75" customHeight="1">
      <c r="B545" s="51"/>
      <c r="G545" s="51"/>
    </row>
    <row r="546" ht="15.75" customHeight="1">
      <c r="B546" s="51"/>
      <c r="G546" s="51"/>
    </row>
    <row r="547" ht="15.75" customHeight="1">
      <c r="B547" s="51"/>
      <c r="G547" s="51"/>
    </row>
    <row r="548" ht="15.75" customHeight="1">
      <c r="B548" s="51"/>
      <c r="G548" s="51"/>
    </row>
    <row r="549" ht="15.75" customHeight="1">
      <c r="B549" s="51"/>
      <c r="G549" s="51"/>
    </row>
    <row r="550" ht="15.75" customHeight="1">
      <c r="B550" s="51"/>
      <c r="G550" s="51"/>
    </row>
    <row r="551" ht="15.75" customHeight="1">
      <c r="B551" s="51"/>
      <c r="G551" s="51"/>
    </row>
    <row r="552" ht="15.75" customHeight="1">
      <c r="B552" s="51"/>
      <c r="G552" s="51"/>
    </row>
    <row r="553" ht="15.75" customHeight="1">
      <c r="B553" s="51"/>
      <c r="G553" s="51"/>
    </row>
    <row r="554" ht="15.75" customHeight="1">
      <c r="B554" s="51"/>
      <c r="G554" s="51"/>
    </row>
    <row r="555" ht="15.75" customHeight="1">
      <c r="B555" s="51"/>
      <c r="G555" s="51"/>
    </row>
    <row r="556" ht="15.75" customHeight="1">
      <c r="B556" s="51"/>
      <c r="G556" s="51"/>
    </row>
    <row r="557" ht="15.75" customHeight="1">
      <c r="B557" s="51"/>
      <c r="G557" s="51"/>
    </row>
    <row r="558" ht="15.75" customHeight="1">
      <c r="B558" s="51"/>
      <c r="G558" s="51"/>
    </row>
    <row r="559" ht="15.75" customHeight="1">
      <c r="B559" s="51"/>
      <c r="G559" s="51"/>
    </row>
    <row r="560" ht="15.75" customHeight="1">
      <c r="B560" s="51"/>
      <c r="G560" s="51"/>
    </row>
    <row r="561" ht="15.75" customHeight="1">
      <c r="B561" s="51"/>
      <c r="G561" s="51"/>
    </row>
    <row r="562" ht="15.75" customHeight="1">
      <c r="B562" s="51"/>
      <c r="G562" s="51"/>
    </row>
    <row r="563" ht="15.75" customHeight="1">
      <c r="B563" s="51"/>
      <c r="G563" s="51"/>
    </row>
    <row r="564" ht="15.75" customHeight="1">
      <c r="B564" s="51"/>
      <c r="G564" s="51"/>
    </row>
    <row r="565" ht="15.75" customHeight="1">
      <c r="B565" s="51"/>
      <c r="G565" s="51"/>
    </row>
    <row r="566" ht="15.75" customHeight="1">
      <c r="B566" s="51"/>
      <c r="G566" s="51"/>
    </row>
    <row r="567" ht="15.75" customHeight="1">
      <c r="B567" s="51"/>
      <c r="G567" s="51"/>
    </row>
    <row r="568" ht="15.75" customHeight="1">
      <c r="B568" s="51"/>
      <c r="G568" s="51"/>
    </row>
    <row r="569" ht="15.75" customHeight="1">
      <c r="B569" s="51"/>
      <c r="G569" s="51"/>
    </row>
    <row r="570" ht="15.75" customHeight="1">
      <c r="B570" s="51"/>
      <c r="G570" s="51"/>
    </row>
    <row r="571" ht="15.75" customHeight="1">
      <c r="B571" s="51"/>
      <c r="G571" s="51"/>
    </row>
    <row r="572" ht="15.75" customHeight="1">
      <c r="B572" s="51"/>
      <c r="G572" s="51"/>
    </row>
    <row r="573" ht="15.75" customHeight="1">
      <c r="B573" s="51"/>
      <c r="G573" s="51"/>
    </row>
    <row r="574" ht="15.75" customHeight="1">
      <c r="B574" s="51"/>
      <c r="G574" s="51"/>
    </row>
    <row r="575" ht="15.75" customHeight="1">
      <c r="B575" s="51"/>
      <c r="G575" s="51"/>
    </row>
    <row r="576" ht="15.75" customHeight="1">
      <c r="B576" s="51"/>
      <c r="G576" s="51"/>
    </row>
    <row r="577" ht="15.75" customHeight="1">
      <c r="B577" s="51"/>
      <c r="G577" s="51"/>
    </row>
    <row r="578" ht="15.75" customHeight="1">
      <c r="B578" s="51"/>
      <c r="G578" s="51"/>
    </row>
    <row r="579" ht="15.75" customHeight="1">
      <c r="B579" s="51"/>
      <c r="G579" s="51"/>
    </row>
    <row r="580" ht="15.75" customHeight="1">
      <c r="B580" s="51"/>
      <c r="G580" s="51"/>
    </row>
    <row r="581" ht="15.75" customHeight="1">
      <c r="B581" s="51"/>
      <c r="G581" s="51"/>
    </row>
    <row r="582" ht="15.75" customHeight="1">
      <c r="B582" s="51"/>
      <c r="G582" s="51"/>
    </row>
    <row r="583" ht="15.75" customHeight="1">
      <c r="B583" s="51"/>
      <c r="G583" s="51"/>
    </row>
    <row r="584" ht="15.75" customHeight="1">
      <c r="B584" s="51"/>
      <c r="G584" s="51"/>
    </row>
    <row r="585" ht="15.75" customHeight="1">
      <c r="B585" s="51"/>
      <c r="G585" s="51"/>
    </row>
    <row r="586" ht="15.75" customHeight="1">
      <c r="B586" s="51"/>
      <c r="G586" s="51"/>
    </row>
    <row r="587" ht="15.75" customHeight="1">
      <c r="B587" s="51"/>
      <c r="G587" s="51"/>
    </row>
    <row r="588" ht="15.75" customHeight="1">
      <c r="B588" s="51"/>
      <c r="G588" s="51"/>
    </row>
    <row r="589" ht="15.75" customHeight="1">
      <c r="B589" s="51"/>
      <c r="G589" s="51"/>
    </row>
    <row r="590" ht="15.75" customHeight="1">
      <c r="B590" s="51"/>
      <c r="G590" s="51"/>
    </row>
    <row r="591" ht="15.75" customHeight="1">
      <c r="B591" s="51"/>
      <c r="G591" s="51"/>
    </row>
    <row r="592" ht="15.75" customHeight="1">
      <c r="B592" s="51"/>
      <c r="G592" s="51"/>
    </row>
    <row r="593" ht="15.75" customHeight="1">
      <c r="B593" s="51"/>
      <c r="G593" s="51"/>
    </row>
    <row r="594" ht="15.75" customHeight="1">
      <c r="B594" s="51"/>
      <c r="G594" s="51"/>
    </row>
    <row r="595" ht="15.75" customHeight="1">
      <c r="B595" s="51"/>
      <c r="G595" s="51"/>
    </row>
    <row r="596" ht="15.75" customHeight="1">
      <c r="B596" s="51"/>
      <c r="G596" s="51"/>
    </row>
    <row r="597" ht="15.75" customHeight="1">
      <c r="B597" s="51"/>
      <c r="G597" s="51"/>
    </row>
    <row r="598" ht="15.75" customHeight="1">
      <c r="B598" s="51"/>
      <c r="G598" s="51"/>
    </row>
    <row r="599" ht="15.75" customHeight="1">
      <c r="B599" s="51"/>
      <c r="G599" s="51"/>
    </row>
    <row r="600" ht="15.75" customHeight="1">
      <c r="B600" s="51"/>
      <c r="G600" s="51"/>
    </row>
    <row r="601" ht="15.75" customHeight="1">
      <c r="B601" s="51"/>
      <c r="G601" s="51"/>
    </row>
    <row r="602" ht="15.75" customHeight="1">
      <c r="B602" s="51"/>
      <c r="G602" s="51"/>
    </row>
    <row r="603" ht="15.75" customHeight="1">
      <c r="B603" s="51"/>
      <c r="G603" s="51"/>
    </row>
    <row r="604" ht="15.75" customHeight="1">
      <c r="B604" s="51"/>
      <c r="G604" s="51"/>
    </row>
    <row r="605" ht="15.75" customHeight="1">
      <c r="B605" s="51"/>
      <c r="G605" s="51"/>
    </row>
    <row r="606" ht="15.75" customHeight="1">
      <c r="B606" s="51"/>
      <c r="G606" s="51"/>
    </row>
    <row r="607" ht="15.75" customHeight="1">
      <c r="B607" s="51"/>
      <c r="G607" s="51"/>
    </row>
    <row r="608" ht="15.75" customHeight="1">
      <c r="B608" s="51"/>
      <c r="G608" s="51"/>
    </row>
    <row r="609" ht="15.75" customHeight="1">
      <c r="B609" s="51"/>
      <c r="G609" s="51"/>
    </row>
    <row r="610" ht="15.75" customHeight="1">
      <c r="B610" s="51"/>
      <c r="G610" s="51"/>
    </row>
    <row r="611" ht="15.75" customHeight="1">
      <c r="B611" s="51"/>
      <c r="G611" s="51"/>
    </row>
    <row r="612" ht="15.75" customHeight="1">
      <c r="B612" s="51"/>
      <c r="G612" s="51"/>
    </row>
    <row r="613" ht="15.75" customHeight="1">
      <c r="B613" s="51"/>
      <c r="G613" s="51"/>
    </row>
    <row r="614" ht="15.75" customHeight="1">
      <c r="B614" s="51"/>
      <c r="G614" s="51"/>
    </row>
    <row r="615" ht="15.75" customHeight="1">
      <c r="B615" s="51"/>
      <c r="G615" s="51"/>
    </row>
    <row r="616" ht="15.75" customHeight="1">
      <c r="B616" s="51"/>
      <c r="G616" s="51"/>
    </row>
    <row r="617" ht="15.75" customHeight="1">
      <c r="B617" s="51"/>
      <c r="G617" s="51"/>
    </row>
    <row r="618" ht="15.75" customHeight="1">
      <c r="B618" s="51"/>
      <c r="G618" s="51"/>
    </row>
    <row r="619" ht="15.75" customHeight="1">
      <c r="B619" s="51"/>
      <c r="G619" s="51"/>
    </row>
    <row r="620" ht="15.75" customHeight="1">
      <c r="B620" s="51"/>
      <c r="G620" s="51"/>
    </row>
    <row r="621" ht="15.75" customHeight="1">
      <c r="B621" s="51"/>
      <c r="G621" s="51"/>
    </row>
    <row r="622" ht="15.75" customHeight="1">
      <c r="B622" s="51"/>
      <c r="G622" s="51"/>
    </row>
    <row r="623" ht="15.75" customHeight="1">
      <c r="B623" s="51"/>
      <c r="G623" s="51"/>
    </row>
    <row r="624" ht="15.75" customHeight="1">
      <c r="B624" s="51"/>
      <c r="G624" s="51"/>
    </row>
    <row r="625" ht="15.75" customHeight="1">
      <c r="B625" s="51"/>
      <c r="G625" s="51"/>
    </row>
    <row r="626" ht="15.75" customHeight="1">
      <c r="B626" s="51"/>
      <c r="G626" s="51"/>
    </row>
    <row r="627" ht="15.75" customHeight="1">
      <c r="B627" s="51"/>
      <c r="G627" s="51"/>
    </row>
    <row r="628" ht="15.75" customHeight="1">
      <c r="B628" s="51"/>
      <c r="G628" s="51"/>
    </row>
    <row r="629" ht="15.75" customHeight="1">
      <c r="B629" s="51"/>
      <c r="G629" s="51"/>
    </row>
    <row r="630" ht="15.75" customHeight="1">
      <c r="B630" s="51"/>
      <c r="G630" s="51"/>
    </row>
    <row r="631" ht="15.75" customHeight="1">
      <c r="B631" s="51"/>
      <c r="G631" s="51"/>
    </row>
    <row r="632" ht="15.75" customHeight="1">
      <c r="B632" s="51"/>
      <c r="G632" s="51"/>
    </row>
    <row r="633" ht="15.75" customHeight="1">
      <c r="B633" s="51"/>
      <c r="G633" s="51"/>
    </row>
    <row r="634" ht="15.75" customHeight="1">
      <c r="B634" s="51"/>
      <c r="G634" s="51"/>
    </row>
    <row r="635" ht="15.75" customHeight="1">
      <c r="B635" s="51"/>
      <c r="G635" s="51"/>
    </row>
    <row r="636" ht="15.75" customHeight="1">
      <c r="B636" s="51"/>
      <c r="G636" s="51"/>
    </row>
    <row r="637" ht="15.75" customHeight="1">
      <c r="B637" s="51"/>
      <c r="G637" s="51"/>
    </row>
    <row r="638" ht="15.75" customHeight="1">
      <c r="B638" s="51"/>
      <c r="G638" s="51"/>
    </row>
    <row r="639" ht="15.75" customHeight="1">
      <c r="B639" s="51"/>
      <c r="G639" s="51"/>
    </row>
    <row r="640" ht="15.75" customHeight="1">
      <c r="B640" s="51"/>
      <c r="G640" s="51"/>
    </row>
    <row r="641" ht="15.75" customHeight="1">
      <c r="B641" s="51"/>
      <c r="G641" s="51"/>
    </row>
    <row r="642" ht="15.75" customHeight="1">
      <c r="B642" s="51"/>
      <c r="G642" s="51"/>
    </row>
    <row r="643" ht="15.75" customHeight="1">
      <c r="B643" s="51"/>
      <c r="G643" s="51"/>
    </row>
    <row r="644" ht="15.75" customHeight="1">
      <c r="B644" s="51"/>
      <c r="G644" s="51"/>
    </row>
    <row r="645" ht="15.75" customHeight="1">
      <c r="B645" s="51"/>
      <c r="G645" s="51"/>
    </row>
    <row r="646" ht="15.75" customHeight="1">
      <c r="B646" s="51"/>
      <c r="G646" s="51"/>
    </row>
    <row r="647" ht="15.75" customHeight="1">
      <c r="B647" s="51"/>
      <c r="G647" s="51"/>
    </row>
    <row r="648" ht="15.75" customHeight="1">
      <c r="B648" s="51"/>
      <c r="G648" s="51"/>
    </row>
    <row r="649" ht="15.75" customHeight="1">
      <c r="B649" s="51"/>
      <c r="G649" s="51"/>
    </row>
    <row r="650" ht="15.75" customHeight="1">
      <c r="B650" s="51"/>
      <c r="G650" s="51"/>
    </row>
    <row r="651" ht="15.75" customHeight="1">
      <c r="B651" s="51"/>
      <c r="G651" s="51"/>
    </row>
    <row r="652" ht="15.75" customHeight="1">
      <c r="B652" s="51"/>
      <c r="G652" s="51"/>
    </row>
    <row r="653" ht="15.75" customHeight="1">
      <c r="B653" s="51"/>
      <c r="G653" s="51"/>
    </row>
    <row r="654" ht="15.75" customHeight="1">
      <c r="B654" s="51"/>
      <c r="G654" s="51"/>
    </row>
    <row r="655" ht="15.75" customHeight="1">
      <c r="B655" s="51"/>
      <c r="G655" s="51"/>
    </row>
    <row r="656" ht="15.75" customHeight="1">
      <c r="B656" s="51"/>
      <c r="G656" s="51"/>
    </row>
    <row r="657" ht="15.75" customHeight="1">
      <c r="B657" s="51"/>
      <c r="G657" s="51"/>
    </row>
    <row r="658" ht="15.75" customHeight="1">
      <c r="B658" s="51"/>
      <c r="G658" s="51"/>
    </row>
    <row r="659" ht="15.75" customHeight="1">
      <c r="B659" s="51"/>
      <c r="G659" s="51"/>
    </row>
    <row r="660" ht="15.75" customHeight="1">
      <c r="B660" s="51"/>
      <c r="G660" s="51"/>
    </row>
    <row r="661" ht="15.75" customHeight="1">
      <c r="B661" s="51"/>
      <c r="G661" s="51"/>
    </row>
    <row r="662" ht="15.75" customHeight="1">
      <c r="B662" s="51"/>
      <c r="G662" s="51"/>
    </row>
    <row r="663" ht="15.75" customHeight="1">
      <c r="B663" s="51"/>
      <c r="G663" s="51"/>
    </row>
    <row r="664" ht="15.75" customHeight="1">
      <c r="B664" s="51"/>
      <c r="G664" s="51"/>
    </row>
    <row r="665" ht="15.75" customHeight="1">
      <c r="B665" s="51"/>
      <c r="G665" s="51"/>
    </row>
    <row r="666" ht="15.75" customHeight="1">
      <c r="B666" s="51"/>
      <c r="G666" s="51"/>
    </row>
    <row r="667" ht="15.75" customHeight="1">
      <c r="B667" s="51"/>
      <c r="G667" s="51"/>
    </row>
    <row r="668" ht="15.75" customHeight="1">
      <c r="B668" s="51"/>
      <c r="G668" s="51"/>
    </row>
    <row r="669" ht="15.75" customHeight="1">
      <c r="B669" s="51"/>
      <c r="G669" s="51"/>
    </row>
    <row r="670" ht="15.75" customHeight="1">
      <c r="B670" s="51"/>
      <c r="G670" s="51"/>
    </row>
    <row r="671" ht="15.75" customHeight="1">
      <c r="B671" s="51"/>
      <c r="G671" s="51"/>
    </row>
    <row r="672" ht="15.75" customHeight="1">
      <c r="B672" s="51"/>
      <c r="G672" s="51"/>
    </row>
    <row r="673" ht="15.75" customHeight="1">
      <c r="B673" s="51"/>
      <c r="G673" s="51"/>
    </row>
    <row r="674" ht="15.75" customHeight="1">
      <c r="B674" s="51"/>
      <c r="G674" s="51"/>
    </row>
    <row r="675" ht="15.75" customHeight="1">
      <c r="B675" s="51"/>
      <c r="G675" s="51"/>
    </row>
    <row r="676" ht="15.75" customHeight="1">
      <c r="B676" s="51"/>
      <c r="G676" s="51"/>
    </row>
    <row r="677" ht="15.75" customHeight="1">
      <c r="B677" s="51"/>
      <c r="G677" s="51"/>
    </row>
    <row r="678" ht="15.75" customHeight="1">
      <c r="B678" s="51"/>
      <c r="G678" s="51"/>
    </row>
    <row r="679" ht="15.75" customHeight="1">
      <c r="B679" s="51"/>
      <c r="G679" s="51"/>
    </row>
    <row r="680" ht="15.75" customHeight="1">
      <c r="B680" s="51"/>
      <c r="G680" s="51"/>
    </row>
    <row r="681" ht="15.75" customHeight="1">
      <c r="B681" s="51"/>
      <c r="G681" s="51"/>
    </row>
    <row r="682" ht="15.75" customHeight="1">
      <c r="B682" s="51"/>
      <c r="G682" s="51"/>
    </row>
    <row r="683" ht="15.75" customHeight="1">
      <c r="B683" s="51"/>
      <c r="G683" s="51"/>
    </row>
    <row r="684" ht="15.75" customHeight="1">
      <c r="B684" s="51"/>
      <c r="G684" s="51"/>
    </row>
    <row r="685" ht="15.75" customHeight="1">
      <c r="B685" s="51"/>
      <c r="G685" s="51"/>
    </row>
    <row r="686" ht="15.75" customHeight="1">
      <c r="B686" s="51"/>
      <c r="G686" s="51"/>
    </row>
    <row r="687" ht="15.75" customHeight="1">
      <c r="B687" s="51"/>
      <c r="G687" s="51"/>
    </row>
    <row r="688" ht="15.75" customHeight="1">
      <c r="B688" s="51"/>
      <c r="G688" s="51"/>
    </row>
    <row r="689" ht="15.75" customHeight="1">
      <c r="B689" s="51"/>
      <c r="G689" s="51"/>
    </row>
    <row r="690" ht="15.75" customHeight="1">
      <c r="B690" s="51"/>
      <c r="G690" s="51"/>
    </row>
    <row r="691" ht="15.75" customHeight="1">
      <c r="B691" s="51"/>
      <c r="G691" s="51"/>
    </row>
    <row r="692" ht="15.75" customHeight="1">
      <c r="B692" s="51"/>
      <c r="G692" s="51"/>
    </row>
    <row r="693" ht="15.75" customHeight="1">
      <c r="B693" s="51"/>
      <c r="G693" s="51"/>
    </row>
    <row r="694" ht="15.75" customHeight="1">
      <c r="B694" s="51"/>
      <c r="G694" s="51"/>
    </row>
    <row r="695" ht="15.75" customHeight="1">
      <c r="B695" s="51"/>
      <c r="G695" s="51"/>
    </row>
    <row r="696" ht="15.75" customHeight="1">
      <c r="B696" s="51"/>
      <c r="G696" s="51"/>
    </row>
    <row r="697" ht="15.75" customHeight="1">
      <c r="B697" s="51"/>
      <c r="G697" s="51"/>
    </row>
    <row r="698" ht="15.75" customHeight="1">
      <c r="B698" s="51"/>
      <c r="G698" s="51"/>
    </row>
    <row r="699" ht="15.75" customHeight="1">
      <c r="B699" s="51"/>
      <c r="G699" s="51"/>
    </row>
    <row r="700" ht="15.75" customHeight="1">
      <c r="B700" s="51"/>
      <c r="G700" s="51"/>
    </row>
    <row r="701" ht="15.75" customHeight="1">
      <c r="B701" s="51"/>
      <c r="G701" s="51"/>
    </row>
    <row r="702" ht="15.75" customHeight="1">
      <c r="B702" s="51"/>
      <c r="G702" s="51"/>
    </row>
    <row r="703" ht="15.75" customHeight="1">
      <c r="B703" s="51"/>
      <c r="G703" s="51"/>
    </row>
    <row r="704" ht="15.75" customHeight="1">
      <c r="B704" s="51"/>
      <c r="G704" s="51"/>
    </row>
    <row r="705" ht="15.75" customHeight="1">
      <c r="B705" s="51"/>
      <c r="G705" s="51"/>
    </row>
    <row r="706" ht="15.75" customHeight="1">
      <c r="B706" s="51"/>
      <c r="G706" s="51"/>
    </row>
    <row r="707" ht="15.75" customHeight="1">
      <c r="B707" s="51"/>
      <c r="G707" s="51"/>
    </row>
    <row r="708" ht="15.75" customHeight="1">
      <c r="B708" s="51"/>
      <c r="G708" s="51"/>
    </row>
    <row r="709" ht="15.75" customHeight="1">
      <c r="B709" s="51"/>
      <c r="G709" s="51"/>
    </row>
    <row r="710" ht="15.75" customHeight="1">
      <c r="B710" s="51"/>
      <c r="G710" s="51"/>
    </row>
    <row r="711" ht="15.75" customHeight="1">
      <c r="B711" s="51"/>
      <c r="G711" s="51"/>
    </row>
    <row r="712" ht="15.75" customHeight="1">
      <c r="B712" s="51"/>
      <c r="G712" s="51"/>
    </row>
    <row r="713" ht="15.75" customHeight="1">
      <c r="B713" s="51"/>
      <c r="G713" s="51"/>
    </row>
    <row r="714" ht="15.75" customHeight="1">
      <c r="B714" s="51"/>
      <c r="G714" s="51"/>
    </row>
    <row r="715" ht="15.75" customHeight="1">
      <c r="B715" s="51"/>
      <c r="G715" s="51"/>
    </row>
    <row r="716" ht="15.75" customHeight="1">
      <c r="B716" s="51"/>
      <c r="G716" s="51"/>
    </row>
    <row r="717" ht="15.75" customHeight="1">
      <c r="B717" s="51"/>
      <c r="G717" s="51"/>
    </row>
    <row r="718" ht="15.75" customHeight="1">
      <c r="B718" s="51"/>
      <c r="G718" s="51"/>
    </row>
    <row r="719" ht="15.75" customHeight="1">
      <c r="B719" s="51"/>
      <c r="G719" s="51"/>
    </row>
    <row r="720" ht="15.75" customHeight="1">
      <c r="B720" s="51"/>
      <c r="G720" s="51"/>
    </row>
    <row r="721" ht="15.75" customHeight="1">
      <c r="B721" s="51"/>
      <c r="G721" s="51"/>
    </row>
    <row r="722" ht="15.75" customHeight="1">
      <c r="B722" s="51"/>
      <c r="G722" s="51"/>
    </row>
    <row r="723" ht="15.75" customHeight="1">
      <c r="B723" s="51"/>
      <c r="G723" s="51"/>
    </row>
    <row r="724" ht="15.75" customHeight="1">
      <c r="B724" s="51"/>
      <c r="G724" s="51"/>
    </row>
    <row r="725" ht="15.75" customHeight="1">
      <c r="B725" s="51"/>
      <c r="G725" s="51"/>
    </row>
    <row r="726" ht="15.75" customHeight="1">
      <c r="B726" s="51"/>
      <c r="G726" s="51"/>
    </row>
    <row r="727" ht="15.75" customHeight="1">
      <c r="B727" s="51"/>
      <c r="G727" s="51"/>
    </row>
    <row r="728" ht="15.75" customHeight="1">
      <c r="B728" s="51"/>
      <c r="G728" s="51"/>
    </row>
    <row r="729" ht="15.75" customHeight="1">
      <c r="B729" s="51"/>
      <c r="G729" s="51"/>
    </row>
    <row r="730" ht="15.75" customHeight="1">
      <c r="B730" s="51"/>
      <c r="G730" s="51"/>
    </row>
    <row r="731" ht="15.75" customHeight="1">
      <c r="B731" s="51"/>
      <c r="G731" s="51"/>
    </row>
    <row r="732" ht="15.75" customHeight="1">
      <c r="B732" s="51"/>
      <c r="G732" s="51"/>
    </row>
    <row r="733" ht="15.75" customHeight="1">
      <c r="B733" s="51"/>
      <c r="G733" s="51"/>
    </row>
    <row r="734" ht="15.75" customHeight="1">
      <c r="B734" s="51"/>
      <c r="G734" s="51"/>
    </row>
    <row r="735" ht="15.75" customHeight="1">
      <c r="B735" s="51"/>
      <c r="G735" s="51"/>
    </row>
    <row r="736" ht="15.75" customHeight="1">
      <c r="B736" s="51"/>
      <c r="G736" s="51"/>
    </row>
    <row r="737" ht="15.75" customHeight="1">
      <c r="B737" s="51"/>
      <c r="G737" s="51"/>
    </row>
    <row r="738" ht="15.75" customHeight="1">
      <c r="B738" s="51"/>
      <c r="G738" s="51"/>
    </row>
    <row r="739" ht="15.75" customHeight="1">
      <c r="B739" s="51"/>
      <c r="G739" s="51"/>
    </row>
    <row r="740" ht="15.75" customHeight="1">
      <c r="B740" s="51"/>
      <c r="G740" s="51"/>
    </row>
    <row r="741" ht="15.75" customHeight="1">
      <c r="B741" s="51"/>
      <c r="G741" s="51"/>
    </row>
    <row r="742" ht="15.75" customHeight="1">
      <c r="B742" s="51"/>
      <c r="G742" s="51"/>
    </row>
    <row r="743" ht="15.75" customHeight="1">
      <c r="B743" s="51"/>
      <c r="G743" s="51"/>
    </row>
    <row r="744" ht="15.75" customHeight="1">
      <c r="B744" s="51"/>
      <c r="G744" s="51"/>
    </row>
    <row r="745" ht="15.75" customHeight="1">
      <c r="B745" s="51"/>
      <c r="G745" s="51"/>
    </row>
    <row r="746" ht="15.75" customHeight="1">
      <c r="B746" s="51"/>
      <c r="G746" s="51"/>
    </row>
    <row r="747" ht="15.75" customHeight="1">
      <c r="B747" s="51"/>
      <c r="G747" s="51"/>
    </row>
    <row r="748" ht="15.75" customHeight="1">
      <c r="B748" s="51"/>
      <c r="G748" s="51"/>
    </row>
    <row r="749" ht="15.75" customHeight="1">
      <c r="B749" s="51"/>
      <c r="G749" s="51"/>
    </row>
    <row r="750" ht="15.75" customHeight="1">
      <c r="B750" s="51"/>
      <c r="G750" s="51"/>
    </row>
    <row r="751" ht="15.75" customHeight="1">
      <c r="B751" s="51"/>
      <c r="G751" s="51"/>
    </row>
    <row r="752" ht="15.75" customHeight="1">
      <c r="B752" s="51"/>
      <c r="G752" s="51"/>
    </row>
    <row r="753" ht="15.75" customHeight="1">
      <c r="B753" s="51"/>
      <c r="G753" s="51"/>
    </row>
    <row r="754" ht="15.75" customHeight="1">
      <c r="B754" s="51"/>
      <c r="G754" s="51"/>
    </row>
    <row r="755" ht="15.75" customHeight="1">
      <c r="B755" s="51"/>
      <c r="G755" s="51"/>
    </row>
    <row r="756" ht="15.75" customHeight="1">
      <c r="B756" s="51"/>
      <c r="G756" s="51"/>
    </row>
    <row r="757" ht="15.75" customHeight="1">
      <c r="B757" s="51"/>
      <c r="G757" s="51"/>
    </row>
    <row r="758" ht="15.75" customHeight="1">
      <c r="B758" s="51"/>
      <c r="G758" s="51"/>
    </row>
    <row r="759" ht="15.75" customHeight="1">
      <c r="B759" s="51"/>
      <c r="G759" s="51"/>
    </row>
    <row r="760" ht="15.75" customHeight="1">
      <c r="B760" s="51"/>
      <c r="G760" s="51"/>
    </row>
    <row r="761" ht="15.75" customHeight="1">
      <c r="B761" s="51"/>
      <c r="G761" s="51"/>
    </row>
    <row r="762" ht="15.75" customHeight="1">
      <c r="B762" s="51"/>
      <c r="G762" s="51"/>
    </row>
    <row r="763" ht="15.75" customHeight="1">
      <c r="B763" s="51"/>
      <c r="G763" s="51"/>
    </row>
    <row r="764" ht="15.75" customHeight="1">
      <c r="B764" s="51"/>
      <c r="G764" s="51"/>
    </row>
    <row r="765" ht="15.75" customHeight="1">
      <c r="B765" s="51"/>
      <c r="G765" s="51"/>
    </row>
    <row r="766" ht="15.75" customHeight="1">
      <c r="B766" s="51"/>
      <c r="G766" s="51"/>
    </row>
    <row r="767" ht="15.75" customHeight="1">
      <c r="B767" s="51"/>
      <c r="G767" s="51"/>
    </row>
    <row r="768" ht="15.75" customHeight="1">
      <c r="B768" s="51"/>
      <c r="G768" s="51"/>
    </row>
    <row r="769" ht="15.75" customHeight="1">
      <c r="B769" s="51"/>
      <c r="G769" s="51"/>
    </row>
    <row r="770" ht="15.75" customHeight="1">
      <c r="B770" s="51"/>
      <c r="G770" s="51"/>
    </row>
    <row r="771" ht="15.75" customHeight="1">
      <c r="B771" s="51"/>
      <c r="G771" s="51"/>
    </row>
    <row r="772" ht="15.75" customHeight="1">
      <c r="B772" s="51"/>
      <c r="G772" s="51"/>
    </row>
    <row r="773" ht="15.75" customHeight="1">
      <c r="B773" s="51"/>
      <c r="G773" s="51"/>
    </row>
    <row r="774" ht="15.75" customHeight="1">
      <c r="B774" s="51"/>
      <c r="G774" s="51"/>
    </row>
    <row r="775" ht="15.75" customHeight="1">
      <c r="B775" s="51"/>
      <c r="G775" s="51"/>
    </row>
    <row r="776" ht="15.75" customHeight="1">
      <c r="B776" s="51"/>
      <c r="G776" s="51"/>
    </row>
    <row r="777" ht="15.75" customHeight="1">
      <c r="B777" s="51"/>
      <c r="G777" s="51"/>
    </row>
    <row r="778" ht="15.75" customHeight="1">
      <c r="B778" s="51"/>
      <c r="G778" s="51"/>
    </row>
    <row r="779" ht="15.75" customHeight="1">
      <c r="B779" s="51"/>
      <c r="G779" s="51"/>
    </row>
    <row r="780" ht="15.75" customHeight="1">
      <c r="B780" s="51"/>
      <c r="G780" s="51"/>
    </row>
    <row r="781" ht="15.75" customHeight="1">
      <c r="B781" s="51"/>
      <c r="G781" s="51"/>
    </row>
    <row r="782" ht="15.75" customHeight="1">
      <c r="B782" s="51"/>
      <c r="G782" s="51"/>
    </row>
    <row r="783" ht="15.75" customHeight="1">
      <c r="B783" s="51"/>
      <c r="G783" s="51"/>
    </row>
    <row r="784" ht="15.75" customHeight="1">
      <c r="B784" s="51"/>
      <c r="G784" s="51"/>
    </row>
    <row r="785" ht="15.75" customHeight="1">
      <c r="B785" s="51"/>
      <c r="G785" s="51"/>
    </row>
    <row r="786" ht="15.75" customHeight="1">
      <c r="B786" s="51"/>
      <c r="G786" s="51"/>
    </row>
    <row r="787" ht="15.75" customHeight="1">
      <c r="B787" s="51"/>
      <c r="G787" s="51"/>
    </row>
    <row r="788" ht="15.75" customHeight="1">
      <c r="B788" s="51"/>
      <c r="G788" s="51"/>
    </row>
    <row r="789" ht="15.75" customHeight="1">
      <c r="B789" s="51"/>
      <c r="G789" s="51"/>
    </row>
    <row r="790" ht="15.75" customHeight="1">
      <c r="B790" s="51"/>
      <c r="G790" s="51"/>
    </row>
    <row r="791" ht="15.75" customHeight="1">
      <c r="B791" s="51"/>
      <c r="G791" s="51"/>
    </row>
    <row r="792" ht="15.75" customHeight="1">
      <c r="B792" s="51"/>
      <c r="G792" s="51"/>
    </row>
    <row r="793" ht="15.75" customHeight="1">
      <c r="B793" s="51"/>
      <c r="G793" s="51"/>
    </row>
    <row r="794" ht="15.75" customHeight="1">
      <c r="B794" s="51"/>
      <c r="G794" s="51"/>
    </row>
    <row r="795" ht="15.75" customHeight="1">
      <c r="B795" s="51"/>
      <c r="G795" s="51"/>
    </row>
    <row r="796" ht="15.75" customHeight="1">
      <c r="B796" s="51"/>
      <c r="G796" s="51"/>
    </row>
    <row r="797" ht="15.75" customHeight="1">
      <c r="B797" s="51"/>
      <c r="G797" s="51"/>
    </row>
    <row r="798" ht="15.75" customHeight="1">
      <c r="B798" s="51"/>
      <c r="G798" s="51"/>
    </row>
    <row r="799" ht="15.75" customHeight="1">
      <c r="B799" s="51"/>
      <c r="G799" s="51"/>
    </row>
    <row r="800" ht="15.75" customHeight="1">
      <c r="B800" s="51"/>
      <c r="G800" s="51"/>
    </row>
    <row r="801" ht="15.75" customHeight="1">
      <c r="B801" s="51"/>
      <c r="G801" s="51"/>
    </row>
    <row r="802" ht="15.75" customHeight="1">
      <c r="B802" s="51"/>
      <c r="G802" s="51"/>
    </row>
    <row r="803" ht="15.75" customHeight="1">
      <c r="B803" s="51"/>
      <c r="G803" s="51"/>
    </row>
    <row r="804" ht="15.75" customHeight="1">
      <c r="B804" s="51"/>
      <c r="G804" s="51"/>
    </row>
    <row r="805" ht="15.75" customHeight="1">
      <c r="B805" s="51"/>
      <c r="G805" s="51"/>
    </row>
    <row r="806" ht="15.75" customHeight="1">
      <c r="B806" s="51"/>
      <c r="G806" s="51"/>
    </row>
    <row r="807" ht="15.75" customHeight="1">
      <c r="B807" s="51"/>
      <c r="G807" s="51"/>
    </row>
    <row r="808" ht="15.75" customHeight="1">
      <c r="B808" s="51"/>
      <c r="G808" s="51"/>
    </row>
    <row r="809" ht="15.75" customHeight="1">
      <c r="B809" s="51"/>
      <c r="G809" s="51"/>
    </row>
    <row r="810" ht="15.75" customHeight="1">
      <c r="B810" s="51"/>
      <c r="G810" s="51"/>
    </row>
    <row r="811" ht="15.75" customHeight="1">
      <c r="B811" s="51"/>
      <c r="G811" s="51"/>
    </row>
    <row r="812" ht="15.75" customHeight="1">
      <c r="B812" s="51"/>
      <c r="G812" s="51"/>
    </row>
    <row r="813" ht="15.75" customHeight="1">
      <c r="B813" s="51"/>
      <c r="G813" s="51"/>
    </row>
    <row r="814" ht="15.75" customHeight="1">
      <c r="B814" s="51"/>
      <c r="G814" s="51"/>
    </row>
    <row r="815" ht="15.75" customHeight="1">
      <c r="B815" s="51"/>
      <c r="G815" s="51"/>
    </row>
    <row r="816" ht="15.75" customHeight="1">
      <c r="B816" s="51"/>
      <c r="G816" s="51"/>
    </row>
    <row r="817" ht="15.75" customHeight="1">
      <c r="B817" s="51"/>
      <c r="G817" s="51"/>
    </row>
    <row r="818" ht="15.75" customHeight="1">
      <c r="B818" s="51"/>
      <c r="G818" s="51"/>
    </row>
    <row r="819" ht="15.75" customHeight="1">
      <c r="B819" s="51"/>
      <c r="G819" s="51"/>
    </row>
    <row r="820" ht="15.75" customHeight="1">
      <c r="B820" s="51"/>
      <c r="G820" s="51"/>
    </row>
    <row r="821" ht="15.75" customHeight="1">
      <c r="B821" s="51"/>
      <c r="G821" s="51"/>
    </row>
    <row r="822" ht="15.75" customHeight="1">
      <c r="B822" s="51"/>
      <c r="G822" s="51"/>
    </row>
    <row r="823" ht="15.75" customHeight="1">
      <c r="B823" s="51"/>
      <c r="G823" s="51"/>
    </row>
    <row r="824" ht="15.75" customHeight="1">
      <c r="B824" s="51"/>
      <c r="G824" s="51"/>
    </row>
    <row r="825" ht="15.75" customHeight="1">
      <c r="B825" s="51"/>
      <c r="G825" s="51"/>
    </row>
    <row r="826" ht="15.75" customHeight="1">
      <c r="B826" s="51"/>
      <c r="G826" s="51"/>
    </row>
    <row r="827" ht="15.75" customHeight="1">
      <c r="B827" s="51"/>
      <c r="G827" s="51"/>
    </row>
    <row r="828" ht="15.75" customHeight="1">
      <c r="B828" s="51"/>
      <c r="G828" s="51"/>
    </row>
    <row r="829" ht="15.75" customHeight="1">
      <c r="B829" s="51"/>
      <c r="G829" s="51"/>
    </row>
    <row r="830" ht="15.75" customHeight="1">
      <c r="B830" s="51"/>
      <c r="G830" s="51"/>
    </row>
    <row r="831" ht="15.75" customHeight="1">
      <c r="B831" s="51"/>
      <c r="G831" s="51"/>
    </row>
    <row r="832" ht="15.75" customHeight="1">
      <c r="B832" s="51"/>
      <c r="G832" s="51"/>
    </row>
    <row r="833" ht="15.75" customHeight="1">
      <c r="B833" s="51"/>
      <c r="G833" s="51"/>
    </row>
    <row r="834" ht="15.75" customHeight="1">
      <c r="B834" s="51"/>
      <c r="G834" s="51"/>
    </row>
    <row r="835" ht="15.75" customHeight="1">
      <c r="B835" s="51"/>
      <c r="G835" s="51"/>
    </row>
    <row r="836" ht="15.75" customHeight="1">
      <c r="B836" s="51"/>
      <c r="G836" s="51"/>
    </row>
    <row r="837" ht="15.75" customHeight="1">
      <c r="B837" s="51"/>
      <c r="G837" s="51"/>
    </row>
    <row r="838" ht="15.75" customHeight="1">
      <c r="B838" s="51"/>
      <c r="G838" s="51"/>
    </row>
    <row r="839" ht="15.75" customHeight="1">
      <c r="B839" s="51"/>
      <c r="G839" s="51"/>
    </row>
    <row r="840" ht="15.75" customHeight="1">
      <c r="B840" s="51"/>
      <c r="G840" s="51"/>
    </row>
    <row r="841" ht="15.75" customHeight="1">
      <c r="B841" s="51"/>
      <c r="G841" s="51"/>
    </row>
    <row r="842" ht="15.75" customHeight="1">
      <c r="B842" s="51"/>
      <c r="G842" s="51"/>
    </row>
    <row r="843" ht="15.75" customHeight="1">
      <c r="B843" s="51"/>
      <c r="G843" s="51"/>
    </row>
    <row r="844" ht="15.75" customHeight="1">
      <c r="B844" s="51"/>
      <c r="G844" s="51"/>
    </row>
    <row r="845" ht="15.75" customHeight="1">
      <c r="B845" s="51"/>
      <c r="G845" s="51"/>
    </row>
    <row r="846" ht="15.75" customHeight="1">
      <c r="B846" s="51"/>
      <c r="G846" s="51"/>
    </row>
    <row r="847" ht="15.75" customHeight="1">
      <c r="B847" s="51"/>
      <c r="G847" s="51"/>
    </row>
    <row r="848" ht="15.75" customHeight="1">
      <c r="B848" s="51"/>
      <c r="G848" s="51"/>
    </row>
    <row r="849" ht="15.75" customHeight="1">
      <c r="B849" s="51"/>
      <c r="G849" s="51"/>
    </row>
    <row r="850" ht="15.75" customHeight="1">
      <c r="B850" s="51"/>
      <c r="G850" s="51"/>
    </row>
    <row r="851" ht="15.75" customHeight="1">
      <c r="B851" s="51"/>
      <c r="G851" s="51"/>
    </row>
    <row r="852" ht="15.75" customHeight="1">
      <c r="B852" s="51"/>
      <c r="G852" s="51"/>
    </row>
    <row r="853" ht="15.75" customHeight="1">
      <c r="B853" s="51"/>
      <c r="G853" s="51"/>
    </row>
    <row r="854" ht="15.75" customHeight="1">
      <c r="B854" s="51"/>
      <c r="G854" s="51"/>
    </row>
    <row r="855" ht="15.75" customHeight="1">
      <c r="B855" s="51"/>
      <c r="G855" s="51"/>
    </row>
    <row r="856" ht="15.75" customHeight="1">
      <c r="B856" s="51"/>
      <c r="G856" s="51"/>
    </row>
    <row r="857" ht="15.75" customHeight="1">
      <c r="B857" s="51"/>
      <c r="G857" s="51"/>
    </row>
    <row r="858" ht="15.75" customHeight="1">
      <c r="B858" s="51"/>
      <c r="G858" s="51"/>
    </row>
    <row r="859" ht="15.75" customHeight="1">
      <c r="B859" s="51"/>
      <c r="G859" s="51"/>
    </row>
    <row r="860" ht="15.75" customHeight="1">
      <c r="B860" s="51"/>
      <c r="G860" s="51"/>
    </row>
    <row r="861" ht="15.75" customHeight="1">
      <c r="B861" s="51"/>
      <c r="G861" s="51"/>
    </row>
    <row r="862" ht="15.75" customHeight="1">
      <c r="B862" s="51"/>
      <c r="G862" s="51"/>
    </row>
    <row r="863" ht="15.75" customHeight="1">
      <c r="B863" s="51"/>
      <c r="G863" s="51"/>
    </row>
    <row r="864" ht="15.75" customHeight="1">
      <c r="B864" s="51"/>
      <c r="G864" s="51"/>
    </row>
    <row r="865" ht="15.75" customHeight="1">
      <c r="B865" s="51"/>
      <c r="G865" s="51"/>
    </row>
    <row r="866" ht="15.75" customHeight="1">
      <c r="B866" s="51"/>
      <c r="G866" s="51"/>
    </row>
    <row r="867" ht="15.75" customHeight="1">
      <c r="B867" s="51"/>
      <c r="G867" s="51"/>
    </row>
    <row r="868" ht="15.75" customHeight="1">
      <c r="B868" s="51"/>
      <c r="G868" s="51"/>
    </row>
    <row r="869" ht="15.75" customHeight="1">
      <c r="B869" s="51"/>
      <c r="G869" s="51"/>
    </row>
    <row r="870" ht="15.75" customHeight="1">
      <c r="B870" s="51"/>
      <c r="G870" s="51"/>
    </row>
    <row r="871" ht="15.75" customHeight="1">
      <c r="B871" s="51"/>
      <c r="G871" s="51"/>
    </row>
    <row r="872" ht="15.75" customHeight="1">
      <c r="B872" s="51"/>
      <c r="G872" s="51"/>
    </row>
    <row r="873" ht="15.75" customHeight="1">
      <c r="B873" s="51"/>
      <c r="G873" s="51"/>
    </row>
    <row r="874" ht="15.75" customHeight="1">
      <c r="B874" s="51"/>
      <c r="G874" s="51"/>
    </row>
    <row r="875" ht="15.75" customHeight="1">
      <c r="B875" s="51"/>
      <c r="G875" s="51"/>
    </row>
    <row r="876" ht="15.75" customHeight="1">
      <c r="B876" s="51"/>
      <c r="G876" s="51"/>
    </row>
    <row r="877" ht="15.75" customHeight="1">
      <c r="B877" s="51"/>
      <c r="G877" s="51"/>
    </row>
    <row r="878" ht="15.75" customHeight="1">
      <c r="B878" s="51"/>
      <c r="G878" s="51"/>
    </row>
    <row r="879" ht="15.75" customHeight="1">
      <c r="B879" s="51"/>
      <c r="G879" s="51"/>
    </row>
    <row r="880" ht="15.75" customHeight="1">
      <c r="B880" s="51"/>
      <c r="G880" s="51"/>
    </row>
    <row r="881" ht="15.75" customHeight="1">
      <c r="B881" s="51"/>
      <c r="G881" s="51"/>
    </row>
    <row r="882" ht="15.75" customHeight="1">
      <c r="B882" s="51"/>
      <c r="G882" s="51"/>
    </row>
    <row r="883" ht="15.75" customHeight="1">
      <c r="B883" s="51"/>
      <c r="G883" s="51"/>
    </row>
    <row r="884" ht="15.75" customHeight="1">
      <c r="B884" s="51"/>
      <c r="G884" s="51"/>
    </row>
    <row r="885" ht="15.75" customHeight="1">
      <c r="B885" s="51"/>
      <c r="G885" s="51"/>
    </row>
    <row r="886" ht="15.75" customHeight="1">
      <c r="B886" s="51"/>
      <c r="G886" s="51"/>
    </row>
    <row r="887" ht="15.75" customHeight="1">
      <c r="B887" s="51"/>
      <c r="G887" s="51"/>
    </row>
    <row r="888" ht="15.75" customHeight="1">
      <c r="B888" s="51"/>
      <c r="G888" s="51"/>
    </row>
    <row r="889" ht="15.75" customHeight="1">
      <c r="B889" s="51"/>
      <c r="G889" s="51"/>
    </row>
    <row r="890" ht="15.75" customHeight="1">
      <c r="B890" s="51"/>
      <c r="G890" s="51"/>
    </row>
    <row r="891" ht="15.75" customHeight="1">
      <c r="B891" s="51"/>
      <c r="G891" s="51"/>
    </row>
    <row r="892" ht="15.75" customHeight="1">
      <c r="B892" s="51"/>
      <c r="G892" s="51"/>
    </row>
    <row r="893" ht="15.75" customHeight="1">
      <c r="B893" s="51"/>
      <c r="G893" s="51"/>
    </row>
    <row r="894" ht="15.75" customHeight="1">
      <c r="B894" s="51"/>
      <c r="G894" s="51"/>
    </row>
    <row r="895" ht="15.75" customHeight="1">
      <c r="B895" s="51"/>
      <c r="G895" s="51"/>
    </row>
    <row r="896" ht="15.75" customHeight="1">
      <c r="B896" s="51"/>
      <c r="G896" s="51"/>
    </row>
    <row r="897" ht="15.75" customHeight="1">
      <c r="B897" s="51"/>
      <c r="G897" s="51"/>
    </row>
    <row r="898" ht="15.75" customHeight="1">
      <c r="B898" s="51"/>
      <c r="G898" s="51"/>
    </row>
    <row r="899" ht="15.75" customHeight="1">
      <c r="B899" s="51"/>
      <c r="G899" s="51"/>
    </row>
    <row r="900" ht="15.75" customHeight="1">
      <c r="B900" s="51"/>
      <c r="G900" s="51"/>
    </row>
    <row r="901" ht="15.75" customHeight="1">
      <c r="B901" s="51"/>
      <c r="G901" s="51"/>
    </row>
    <row r="902" ht="15.75" customHeight="1">
      <c r="B902" s="51"/>
      <c r="G902" s="51"/>
    </row>
    <row r="903" ht="15.75" customHeight="1">
      <c r="B903" s="51"/>
      <c r="G903" s="51"/>
    </row>
    <row r="904" ht="15.75" customHeight="1">
      <c r="B904" s="51"/>
      <c r="G904" s="51"/>
    </row>
    <row r="905" ht="15.75" customHeight="1">
      <c r="B905" s="51"/>
      <c r="G905" s="51"/>
    </row>
    <row r="906" ht="15.75" customHeight="1">
      <c r="B906" s="51"/>
      <c r="G906" s="51"/>
    </row>
    <row r="907" ht="15.75" customHeight="1">
      <c r="B907" s="51"/>
      <c r="G907" s="51"/>
    </row>
    <row r="908" ht="15.75" customHeight="1">
      <c r="B908" s="51"/>
      <c r="G908" s="51"/>
    </row>
    <row r="909" ht="15.75" customHeight="1">
      <c r="B909" s="51"/>
      <c r="G909" s="51"/>
    </row>
    <row r="910" ht="15.75" customHeight="1">
      <c r="B910" s="51"/>
      <c r="G910" s="51"/>
    </row>
    <row r="911" ht="15.75" customHeight="1">
      <c r="B911" s="51"/>
      <c r="G911" s="51"/>
    </row>
    <row r="912" ht="15.75" customHeight="1">
      <c r="B912" s="51"/>
      <c r="G912" s="51"/>
    </row>
    <row r="913" ht="15.75" customHeight="1">
      <c r="B913" s="51"/>
      <c r="G913" s="51"/>
    </row>
    <row r="914" ht="15.75" customHeight="1">
      <c r="B914" s="51"/>
      <c r="G914" s="51"/>
    </row>
    <row r="915" ht="15.75" customHeight="1">
      <c r="B915" s="51"/>
      <c r="G915" s="51"/>
    </row>
    <row r="916" ht="15.75" customHeight="1">
      <c r="B916" s="51"/>
      <c r="G916" s="51"/>
    </row>
    <row r="917" ht="15.75" customHeight="1">
      <c r="B917" s="51"/>
      <c r="G917" s="51"/>
    </row>
    <row r="918" ht="15.75" customHeight="1">
      <c r="B918" s="51"/>
      <c r="G918" s="51"/>
    </row>
    <row r="919" ht="15.75" customHeight="1">
      <c r="B919" s="51"/>
      <c r="G919" s="51"/>
    </row>
    <row r="920" ht="15.75" customHeight="1">
      <c r="B920" s="51"/>
      <c r="G920" s="51"/>
    </row>
    <row r="921" ht="15.75" customHeight="1">
      <c r="B921" s="51"/>
      <c r="G921" s="51"/>
    </row>
    <row r="922" ht="15.75" customHeight="1">
      <c r="B922" s="51"/>
      <c r="G922" s="51"/>
    </row>
    <row r="923" ht="15.75" customHeight="1">
      <c r="B923" s="51"/>
      <c r="G923" s="51"/>
    </row>
    <row r="924" ht="15.75" customHeight="1">
      <c r="B924" s="51"/>
      <c r="G924" s="51"/>
    </row>
    <row r="925" ht="15.75" customHeight="1">
      <c r="B925" s="51"/>
      <c r="G925" s="51"/>
    </row>
    <row r="926" ht="15.75" customHeight="1">
      <c r="B926" s="51"/>
      <c r="G926" s="51"/>
    </row>
    <row r="927" ht="15.75" customHeight="1">
      <c r="B927" s="51"/>
      <c r="G927" s="51"/>
    </row>
    <row r="928" ht="15.75" customHeight="1">
      <c r="B928" s="51"/>
      <c r="G928" s="51"/>
    </row>
    <row r="929" ht="15.75" customHeight="1">
      <c r="B929" s="51"/>
      <c r="G929" s="51"/>
    </row>
    <row r="930" ht="15.75" customHeight="1">
      <c r="B930" s="51"/>
      <c r="G930" s="51"/>
    </row>
    <row r="931" ht="15.75" customHeight="1">
      <c r="B931" s="51"/>
      <c r="G931" s="51"/>
    </row>
    <row r="932" ht="15.75" customHeight="1">
      <c r="B932" s="51"/>
      <c r="G932" s="51"/>
    </row>
    <row r="933" ht="15.75" customHeight="1">
      <c r="B933" s="51"/>
      <c r="G933" s="51"/>
    </row>
    <row r="934" ht="15.75" customHeight="1">
      <c r="B934" s="51"/>
      <c r="G934" s="51"/>
    </row>
    <row r="935" ht="15.75" customHeight="1">
      <c r="B935" s="51"/>
      <c r="G935" s="51"/>
    </row>
    <row r="936" ht="15.75" customHeight="1">
      <c r="B936" s="51"/>
      <c r="G936" s="51"/>
    </row>
    <row r="937" ht="15.75" customHeight="1">
      <c r="B937" s="51"/>
      <c r="G937" s="51"/>
    </row>
    <row r="938" ht="15.75" customHeight="1">
      <c r="B938" s="51"/>
      <c r="G938" s="51"/>
    </row>
    <row r="939" ht="15.75" customHeight="1">
      <c r="B939" s="51"/>
      <c r="G939" s="51"/>
    </row>
    <row r="940" ht="15.75" customHeight="1">
      <c r="B940" s="51"/>
      <c r="G940" s="51"/>
    </row>
    <row r="941" ht="15.75" customHeight="1">
      <c r="B941" s="51"/>
      <c r="G941" s="51"/>
    </row>
    <row r="942" ht="15.75" customHeight="1">
      <c r="B942" s="51"/>
      <c r="G942" s="51"/>
    </row>
    <row r="943" ht="15.75" customHeight="1">
      <c r="B943" s="51"/>
      <c r="G943" s="51"/>
    </row>
    <row r="944" ht="15.75" customHeight="1">
      <c r="B944" s="51"/>
      <c r="G944" s="51"/>
    </row>
    <row r="945" ht="15.75" customHeight="1">
      <c r="B945" s="51"/>
      <c r="G945" s="51"/>
    </row>
    <row r="946" ht="15.75" customHeight="1">
      <c r="B946" s="51"/>
      <c r="G946" s="51"/>
    </row>
    <row r="947" ht="15.75" customHeight="1">
      <c r="B947" s="51"/>
      <c r="G947" s="51"/>
    </row>
  </sheetData>
  <dataValidations>
    <dataValidation type="list" allowBlank="1" showErrorMessage="1" sqref="O8:O45">
      <formula1>'sparnatural-config-core'!$A$2:$A$13</formula1>
    </dataValidation>
  </dataValidations>
  <printOptions/>
  <pageMargins bottom="1.05277777777778" footer="0.0" header="0.0" left="0.7875000000000001" right="0.7875000000000001" top="1.05277777777778"/>
  <pageSetup paperSize="9" orientation="portrait"/>
  <headerFooter>
    <oddHeader>&amp;C&amp;A</oddHeader>
    <oddFooter>&amp;CPage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4.88"/>
    <col customWidth="1" min="2" max="2" width="44.88"/>
    <col customWidth="1" min="3" max="3" width="60.13"/>
    <col customWidth="1" min="4" max="4" width="44.13"/>
    <col customWidth="1" min="5" max="5" width="42.13"/>
    <col customWidth="1" min="6" max="6" width="37.13"/>
    <col customWidth="1" min="7" max="7" width="29.75"/>
    <col customWidth="1" min="8" max="26" width="8.63"/>
  </cols>
  <sheetData>
    <row r="1" ht="12.75" customHeight="1">
      <c r="A1" s="52" t="s">
        <v>14</v>
      </c>
      <c r="B1" s="53" t="str">
        <f>Entities!B1</f>
        <v>https://data.mydomain.com/ontologies/sparnatural-config</v>
      </c>
      <c r="C1" s="54" t="s">
        <v>64</v>
      </c>
      <c r="D1" s="24"/>
      <c r="E1" s="54"/>
      <c r="F1" s="24"/>
      <c r="G1" s="24"/>
      <c r="H1" s="24"/>
      <c r="I1" s="24"/>
    </row>
    <row r="2" ht="12.75" customHeight="1">
      <c r="A2" s="24"/>
      <c r="B2" s="24"/>
      <c r="C2" s="24"/>
      <c r="D2" s="24"/>
      <c r="E2" s="24"/>
      <c r="F2" s="24"/>
      <c r="G2" s="24"/>
      <c r="H2" s="24"/>
      <c r="I2" s="24"/>
    </row>
    <row r="3" ht="91.5" customHeight="1">
      <c r="A3" s="55" t="s">
        <v>118</v>
      </c>
      <c r="B3" s="55" t="s">
        <v>119</v>
      </c>
      <c r="C3" s="56" t="s">
        <v>120</v>
      </c>
      <c r="D3" s="55" t="s">
        <v>121</v>
      </c>
      <c r="E3" s="55" t="s">
        <v>122</v>
      </c>
      <c r="F3" s="55" t="s">
        <v>123</v>
      </c>
      <c r="G3" s="24"/>
      <c r="H3" s="24"/>
      <c r="I3" s="24"/>
    </row>
    <row r="4" ht="12.75" customHeight="1">
      <c r="A4" s="57" t="s">
        <v>89</v>
      </c>
      <c r="B4" s="57" t="s">
        <v>22</v>
      </c>
      <c r="C4" s="57" t="s">
        <v>124</v>
      </c>
      <c r="D4" s="57" t="s">
        <v>125</v>
      </c>
      <c r="E4" s="57" t="s">
        <v>126</v>
      </c>
      <c r="F4" s="57" t="s">
        <v>127</v>
      </c>
      <c r="G4" s="57" t="s">
        <v>124</v>
      </c>
      <c r="H4" s="58"/>
      <c r="I4" s="58"/>
    </row>
    <row r="5" ht="12.75" customHeight="1">
      <c r="A5" s="24"/>
      <c r="B5" s="54"/>
      <c r="C5" s="24"/>
      <c r="D5" s="24"/>
      <c r="E5" s="24"/>
      <c r="F5" s="24"/>
      <c r="G5" s="24"/>
      <c r="H5" s="24"/>
      <c r="I5" s="24"/>
    </row>
    <row r="6" ht="12.75" customHeight="1">
      <c r="A6" s="24"/>
      <c r="B6" s="54"/>
      <c r="C6" s="24"/>
      <c r="D6" s="24"/>
      <c r="E6" s="24"/>
      <c r="F6" s="24"/>
      <c r="G6" s="24"/>
      <c r="H6" s="24"/>
      <c r="I6" s="24"/>
    </row>
    <row r="7" ht="12.75" customHeight="1">
      <c r="A7" s="24"/>
      <c r="B7" s="54"/>
      <c r="C7" s="24"/>
      <c r="D7" s="24"/>
      <c r="E7" s="24"/>
      <c r="F7" s="24"/>
      <c r="G7" s="24"/>
      <c r="H7" s="24"/>
      <c r="I7" s="24"/>
    </row>
    <row r="8" ht="12.75" customHeight="1">
      <c r="A8" s="24"/>
      <c r="B8" s="54"/>
      <c r="C8" s="24"/>
      <c r="D8" s="24"/>
      <c r="E8" s="24"/>
      <c r="F8" s="24"/>
      <c r="G8" s="24"/>
      <c r="H8" s="24"/>
      <c r="I8" s="24"/>
    </row>
    <row r="9" ht="12.75" customHeight="1">
      <c r="A9" s="24"/>
      <c r="B9" s="54"/>
      <c r="C9" s="24"/>
      <c r="D9" s="24"/>
      <c r="E9" s="24"/>
      <c r="F9" s="24"/>
      <c r="G9" s="24"/>
      <c r="H9" s="24"/>
      <c r="I9" s="24"/>
    </row>
    <row r="10" ht="12.75" customHeight="1">
      <c r="A10" s="24"/>
      <c r="B10" s="54"/>
      <c r="C10" s="24"/>
      <c r="D10" s="24"/>
      <c r="E10" s="24"/>
      <c r="F10" s="24"/>
      <c r="G10" s="24"/>
      <c r="H10" s="24"/>
      <c r="I10" s="24"/>
    </row>
    <row r="11" ht="12.75" customHeight="1">
      <c r="A11" s="24"/>
      <c r="B11" s="54"/>
      <c r="C11" s="24"/>
      <c r="D11" s="24"/>
      <c r="E11" s="24"/>
      <c r="F11" s="24"/>
      <c r="G11" s="24"/>
      <c r="H11" s="24"/>
      <c r="I11" s="24"/>
    </row>
    <row r="12" ht="12.75" customHeight="1">
      <c r="A12" s="24"/>
      <c r="B12" s="54"/>
      <c r="C12" s="24"/>
      <c r="D12" s="24"/>
      <c r="E12" s="24"/>
      <c r="F12" s="24"/>
      <c r="G12" s="24"/>
      <c r="H12" s="24"/>
      <c r="I12" s="24"/>
    </row>
    <row r="13" ht="12.75" customHeight="1">
      <c r="A13" s="24"/>
      <c r="B13" s="54"/>
      <c r="C13" s="24"/>
      <c r="D13" s="24"/>
      <c r="E13" s="24"/>
      <c r="F13" s="24"/>
      <c r="G13" s="24"/>
      <c r="H13" s="24"/>
      <c r="I13" s="24"/>
    </row>
    <row r="14" ht="12.75" customHeight="1">
      <c r="A14" s="24"/>
      <c r="B14" s="54"/>
      <c r="C14" s="24"/>
      <c r="D14" s="24"/>
      <c r="E14" s="24"/>
      <c r="F14" s="24"/>
      <c r="G14" s="24"/>
      <c r="H14" s="24"/>
      <c r="I14" s="24"/>
    </row>
    <row r="15" ht="12.75" customHeight="1">
      <c r="A15" s="24"/>
      <c r="B15" s="54"/>
      <c r="C15" s="24"/>
      <c r="D15" s="24"/>
      <c r="E15" s="24"/>
      <c r="F15" s="24"/>
      <c r="G15" s="24"/>
      <c r="H15" s="24"/>
      <c r="I15" s="24"/>
    </row>
    <row r="16" ht="12.75" customHeight="1">
      <c r="A16" s="24"/>
      <c r="B16" s="54"/>
      <c r="C16" s="24"/>
      <c r="D16" s="24"/>
      <c r="E16" s="24"/>
      <c r="F16" s="24"/>
      <c r="G16" s="24"/>
      <c r="H16" s="24"/>
      <c r="I16" s="24"/>
    </row>
    <row r="17" ht="12.75" customHeight="1">
      <c r="A17" s="24"/>
      <c r="B17" s="54"/>
      <c r="C17" s="24"/>
      <c r="D17" s="24"/>
      <c r="E17" s="24"/>
      <c r="F17" s="24"/>
      <c r="G17" s="24"/>
      <c r="H17" s="24"/>
      <c r="I17" s="24"/>
    </row>
    <row r="18" ht="12.75" customHeight="1">
      <c r="A18" s="24"/>
      <c r="B18" s="54"/>
      <c r="C18" s="24"/>
      <c r="D18" s="24"/>
      <c r="E18" s="24"/>
      <c r="F18" s="24"/>
      <c r="G18" s="24"/>
      <c r="H18" s="24"/>
      <c r="I18" s="24"/>
    </row>
    <row r="19" ht="12.75" customHeight="1">
      <c r="A19" s="24"/>
      <c r="B19" s="54"/>
      <c r="C19" s="24"/>
      <c r="D19" s="24"/>
      <c r="E19" s="24"/>
      <c r="F19" s="24"/>
      <c r="G19" s="24"/>
      <c r="H19" s="24"/>
      <c r="I19" s="24"/>
    </row>
    <row r="20" ht="12.75" customHeight="1">
      <c r="A20" s="24"/>
      <c r="B20" s="54"/>
      <c r="C20" s="24"/>
      <c r="D20" s="24"/>
      <c r="E20" s="24"/>
      <c r="F20" s="24"/>
      <c r="G20" s="24"/>
      <c r="H20" s="24"/>
      <c r="I20" s="24"/>
    </row>
    <row r="21" ht="12.75" customHeight="1">
      <c r="A21" s="24"/>
      <c r="B21" s="54"/>
      <c r="C21" s="24"/>
      <c r="D21" s="24"/>
      <c r="E21" s="24"/>
      <c r="F21" s="24"/>
      <c r="G21" s="24"/>
      <c r="H21" s="24"/>
      <c r="I21" s="24"/>
    </row>
    <row r="22" ht="12.75" customHeight="1">
      <c r="A22" s="24"/>
      <c r="B22" s="54"/>
      <c r="C22" s="24"/>
      <c r="D22" s="24"/>
      <c r="E22" s="24"/>
      <c r="F22" s="24"/>
      <c r="G22" s="24"/>
      <c r="H22" s="24"/>
      <c r="I22" s="24"/>
    </row>
    <row r="23" ht="12.75" customHeight="1">
      <c r="A23" s="24"/>
      <c r="B23" s="54"/>
      <c r="C23" s="24"/>
      <c r="D23" s="24"/>
      <c r="E23" s="24"/>
      <c r="F23" s="24"/>
      <c r="G23" s="24"/>
      <c r="H23" s="24"/>
      <c r="I23" s="24"/>
    </row>
    <row r="24" ht="12.75" customHeight="1">
      <c r="A24" s="24"/>
      <c r="B24" s="54"/>
      <c r="C24" s="24"/>
      <c r="D24" s="24"/>
      <c r="E24" s="24"/>
      <c r="F24" s="24"/>
      <c r="G24" s="24"/>
      <c r="H24" s="24"/>
      <c r="I24" s="24"/>
    </row>
    <row r="25" ht="12.75" customHeight="1">
      <c r="A25" s="24"/>
      <c r="B25" s="54"/>
      <c r="C25" s="24"/>
      <c r="D25" s="24"/>
      <c r="E25" s="24"/>
      <c r="F25" s="24"/>
      <c r="G25" s="24"/>
      <c r="H25" s="24"/>
      <c r="I25" s="24"/>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hyperlinks>
    <hyperlink r:id="rId1" location="your-own-sparql-query-lists--autocomplete" ref="C3"/>
  </hyperlinks>
  <printOptions/>
  <pageMargins bottom="0.7519685039370079" footer="0.0" header="0.0" left="0.7007874015748032" right="0.7007874015748032" top="0.7519685039370079"/>
  <pageSetup paperSize="9" orientation="portrait"/>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9.38"/>
    <col customWidth="1" min="2" max="2" width="43.25"/>
    <col customWidth="1" min="3" max="3" width="70.0"/>
    <col customWidth="1" min="4" max="4" width="43.13"/>
    <col customWidth="1" min="5" max="26" width="8.63"/>
  </cols>
  <sheetData>
    <row r="1" ht="12.75" customHeight="1">
      <c r="A1" s="52" t="s">
        <v>14</v>
      </c>
      <c r="B1" s="53" t="str">
        <f>Entities!B1</f>
        <v>https://data.mydomain.com/ontologies/sparnatural-config</v>
      </c>
      <c r="C1" s="54" t="s">
        <v>64</v>
      </c>
      <c r="D1" s="59"/>
      <c r="E1" s="24"/>
    </row>
    <row r="2" ht="12.75" customHeight="1">
      <c r="A2" s="24"/>
      <c r="B2" s="24"/>
      <c r="C2" s="24"/>
      <c r="D2" s="41"/>
      <c r="E2" s="24"/>
    </row>
    <row r="3" ht="12.75" customHeight="1">
      <c r="A3" s="24"/>
      <c r="B3" s="24"/>
      <c r="C3" s="24"/>
      <c r="D3" s="41"/>
      <c r="E3" s="24"/>
    </row>
    <row r="4" ht="58.5" customHeight="1">
      <c r="A4" s="55" t="s">
        <v>128</v>
      </c>
      <c r="B4" s="55" t="s">
        <v>129</v>
      </c>
      <c r="C4" s="56" t="s">
        <v>130</v>
      </c>
      <c r="D4" s="55" t="s">
        <v>131</v>
      </c>
      <c r="E4" s="24"/>
    </row>
    <row r="5" ht="12.75" customHeight="1">
      <c r="A5" s="57" t="s">
        <v>89</v>
      </c>
      <c r="B5" s="57" t="s">
        <v>22</v>
      </c>
      <c r="C5" s="57" t="s">
        <v>124</v>
      </c>
      <c r="D5" s="57" t="s">
        <v>132</v>
      </c>
      <c r="E5" s="58"/>
    </row>
    <row r="6" ht="12.75" customHeight="1">
      <c r="A6" s="24" t="s">
        <v>133</v>
      </c>
      <c r="B6" s="54" t="s">
        <v>134</v>
      </c>
      <c r="C6" s="41" t="s">
        <v>135</v>
      </c>
      <c r="D6" s="41" t="s">
        <v>136</v>
      </c>
      <c r="E6" s="24"/>
    </row>
    <row r="7" ht="12.75" customHeight="1">
      <c r="A7" s="24"/>
      <c r="B7" s="54"/>
      <c r="C7" s="24"/>
      <c r="D7" s="41"/>
      <c r="E7" s="24"/>
    </row>
    <row r="8" ht="12.75" customHeight="1">
      <c r="A8" s="24"/>
      <c r="B8" s="54"/>
      <c r="C8" s="24"/>
      <c r="D8" s="41"/>
      <c r="E8" s="24"/>
    </row>
    <row r="9" ht="12.75" customHeight="1">
      <c r="A9" s="24"/>
      <c r="B9" s="54"/>
      <c r="C9" s="24"/>
      <c r="D9" s="41"/>
      <c r="E9" s="24"/>
    </row>
    <row r="10" ht="12.75" customHeight="1">
      <c r="A10" s="24"/>
      <c r="B10" s="54"/>
      <c r="C10" s="24"/>
      <c r="D10" s="41"/>
      <c r="E10" s="24"/>
    </row>
    <row r="11" ht="12.75" customHeight="1">
      <c r="A11" s="24"/>
      <c r="B11" s="54"/>
      <c r="C11" s="24"/>
      <c r="D11" s="41"/>
      <c r="E11" s="24"/>
    </row>
    <row r="12" ht="12.75" customHeight="1">
      <c r="A12" s="24"/>
      <c r="B12" s="54"/>
      <c r="C12" s="24"/>
      <c r="D12" s="41"/>
      <c r="E12" s="24"/>
    </row>
    <row r="13" ht="12.75" customHeight="1">
      <c r="A13" s="24"/>
      <c r="B13" s="54"/>
      <c r="C13" s="24"/>
      <c r="D13" s="41"/>
      <c r="E13" s="24"/>
    </row>
    <row r="14" ht="12.75" customHeight="1">
      <c r="A14" s="24"/>
      <c r="B14" s="54"/>
      <c r="C14" s="24"/>
      <c r="D14" s="41"/>
      <c r="E14" s="24"/>
    </row>
    <row r="15" ht="12.75" customHeight="1">
      <c r="A15" s="24"/>
      <c r="B15" s="54"/>
      <c r="C15" s="24"/>
      <c r="D15" s="41"/>
      <c r="E15" s="24"/>
    </row>
    <row r="16" ht="12.75" customHeight="1">
      <c r="A16" s="24"/>
      <c r="B16" s="54"/>
      <c r="C16" s="24"/>
      <c r="D16" s="41"/>
      <c r="E16" s="24"/>
    </row>
    <row r="17" ht="12.75" customHeight="1">
      <c r="A17" s="24"/>
      <c r="B17" s="54"/>
      <c r="C17" s="24"/>
      <c r="D17" s="41"/>
      <c r="E17" s="24"/>
    </row>
    <row r="18" ht="12.75" customHeight="1">
      <c r="A18" s="24"/>
      <c r="B18" s="54"/>
      <c r="C18" s="24"/>
      <c r="D18" s="41"/>
      <c r="E18" s="24"/>
    </row>
    <row r="19" ht="12.75" customHeight="1">
      <c r="A19" s="24"/>
      <c r="B19" s="54"/>
      <c r="C19" s="24"/>
      <c r="D19" s="41"/>
      <c r="E19" s="24"/>
    </row>
    <row r="20" ht="12.75" customHeight="1">
      <c r="A20" s="24"/>
      <c r="B20" s="54"/>
      <c r="C20" s="24"/>
      <c r="D20" s="41"/>
      <c r="E20" s="24"/>
    </row>
    <row r="21" ht="12.75" customHeight="1">
      <c r="A21" s="24"/>
      <c r="B21" s="24"/>
      <c r="C21" s="24"/>
      <c r="D21" s="41"/>
      <c r="E21" s="24"/>
    </row>
    <row r="22" ht="12.75" customHeight="1">
      <c r="A22" s="24"/>
      <c r="B22" s="24"/>
      <c r="C22" s="24"/>
      <c r="D22" s="41"/>
      <c r="E22" s="24"/>
    </row>
    <row r="23" ht="12.75" customHeight="1">
      <c r="A23" s="24"/>
      <c r="B23" s="24"/>
      <c r="C23" s="24"/>
      <c r="D23" s="41"/>
      <c r="E23" s="24"/>
    </row>
    <row r="24" ht="12.75" customHeight="1">
      <c r="A24" s="24"/>
      <c r="B24" s="24"/>
      <c r="C24" s="24"/>
      <c r="D24" s="41"/>
      <c r="E24" s="24"/>
    </row>
    <row r="25" ht="12.75" customHeight="1">
      <c r="A25" s="24"/>
      <c r="B25" s="24"/>
      <c r="C25" s="24"/>
      <c r="D25" s="41"/>
      <c r="E25" s="24"/>
    </row>
    <row r="26" ht="12.75" customHeight="1">
      <c r="A26" s="24"/>
      <c r="B26" s="24"/>
      <c r="C26" s="24"/>
      <c r="D26" s="41"/>
      <c r="E26" s="24"/>
    </row>
    <row r="27" ht="12.75" customHeight="1">
      <c r="A27" s="24"/>
      <c r="B27" s="24"/>
      <c r="C27" s="24"/>
      <c r="D27" s="41"/>
      <c r="E27" s="24"/>
    </row>
    <row r="28" ht="12.75" customHeight="1">
      <c r="A28" s="24"/>
      <c r="B28" s="24"/>
      <c r="C28" s="24"/>
      <c r="D28" s="41"/>
      <c r="E28" s="24"/>
    </row>
    <row r="29" ht="12.75" customHeight="1">
      <c r="A29" s="24"/>
      <c r="B29" s="24"/>
      <c r="C29" s="24"/>
      <c r="D29" s="41"/>
      <c r="E29" s="24"/>
    </row>
    <row r="30" ht="12.75" customHeight="1">
      <c r="A30" s="24"/>
      <c r="B30" s="24"/>
      <c r="C30" s="24"/>
      <c r="D30" s="41"/>
      <c r="E30" s="24"/>
    </row>
    <row r="31" ht="12.75" customHeight="1">
      <c r="A31" s="24"/>
      <c r="B31" s="24"/>
      <c r="C31" s="24"/>
      <c r="D31" s="41"/>
      <c r="E31" s="24"/>
    </row>
    <row r="32" ht="12.75" customHeight="1">
      <c r="A32" s="24"/>
      <c r="B32" s="24"/>
      <c r="C32" s="24"/>
      <c r="D32" s="41"/>
      <c r="E32" s="24"/>
    </row>
    <row r="33" ht="12.75" customHeight="1">
      <c r="A33" s="24"/>
      <c r="B33" s="24"/>
      <c r="C33" s="24"/>
      <c r="D33" s="41"/>
      <c r="E33" s="24"/>
    </row>
    <row r="34" ht="12.75" customHeight="1">
      <c r="A34" s="24"/>
      <c r="B34" s="24"/>
      <c r="C34" s="24"/>
      <c r="D34" s="41"/>
      <c r="E34" s="24"/>
    </row>
    <row r="35" ht="12.75" customHeight="1">
      <c r="A35" s="24"/>
      <c r="B35" s="24"/>
      <c r="C35" s="24"/>
      <c r="D35" s="41"/>
      <c r="E35" s="24"/>
    </row>
    <row r="36" ht="12.75" customHeight="1">
      <c r="A36" s="24"/>
      <c r="B36" s="24"/>
      <c r="C36" s="24"/>
      <c r="D36" s="41"/>
      <c r="E36" s="24"/>
    </row>
    <row r="37" ht="12.75" customHeight="1">
      <c r="A37" s="24"/>
      <c r="B37" s="24"/>
      <c r="C37" s="24"/>
      <c r="D37" s="41"/>
      <c r="E37" s="24"/>
    </row>
    <row r="38" ht="12.75" customHeight="1">
      <c r="A38" s="24"/>
      <c r="B38" s="24"/>
      <c r="C38" s="24"/>
      <c r="D38" s="41"/>
      <c r="E38" s="24"/>
    </row>
    <row r="39" ht="12.75" customHeight="1">
      <c r="A39" s="24"/>
      <c r="B39" s="24"/>
      <c r="C39" s="24"/>
      <c r="D39" s="41"/>
      <c r="E39" s="24"/>
    </row>
    <row r="40" ht="12.75" customHeight="1">
      <c r="A40" s="24"/>
      <c r="B40" s="24"/>
      <c r="C40" s="24"/>
      <c r="D40" s="41"/>
      <c r="E40" s="24"/>
    </row>
    <row r="41" ht="12.75" customHeight="1">
      <c r="A41" s="24"/>
      <c r="B41" s="24"/>
      <c r="C41" s="24"/>
      <c r="D41" s="41"/>
      <c r="E41" s="24"/>
    </row>
    <row r="42" ht="12.75" customHeight="1">
      <c r="A42" s="24"/>
      <c r="B42" s="24"/>
      <c r="C42" s="24"/>
      <c r="D42" s="41"/>
      <c r="E42" s="24"/>
    </row>
    <row r="43" ht="12.75" customHeight="1">
      <c r="A43" s="24"/>
      <c r="B43" s="24"/>
      <c r="C43" s="24"/>
      <c r="D43" s="41"/>
      <c r="E43" s="24"/>
    </row>
    <row r="44" ht="12.75" customHeight="1">
      <c r="A44" s="24"/>
      <c r="B44" s="24"/>
      <c r="C44" s="24"/>
      <c r="D44" s="41"/>
      <c r="E44" s="24"/>
    </row>
    <row r="45" ht="12.75" customHeight="1">
      <c r="A45" s="24"/>
      <c r="B45" s="24"/>
      <c r="C45" s="24"/>
      <c r="D45" s="41"/>
      <c r="E45" s="24"/>
    </row>
    <row r="46" ht="12.75" customHeight="1">
      <c r="A46" s="24"/>
      <c r="B46" s="24"/>
      <c r="C46" s="24"/>
      <c r="D46" s="41"/>
      <c r="E46" s="24"/>
    </row>
    <row r="47" ht="12.75" customHeight="1">
      <c r="A47" s="24"/>
      <c r="B47" s="24"/>
      <c r="C47" s="24"/>
      <c r="D47" s="41"/>
      <c r="E47" s="24"/>
    </row>
    <row r="48" ht="12.75" customHeight="1">
      <c r="A48" s="24"/>
      <c r="B48" s="24"/>
      <c r="C48" s="24"/>
      <c r="D48" s="41"/>
      <c r="E48" s="24"/>
    </row>
    <row r="49" ht="12.75" customHeight="1">
      <c r="A49" s="24"/>
      <c r="B49" s="24"/>
      <c r="C49" s="24"/>
      <c r="D49" s="41"/>
      <c r="E49" s="24"/>
    </row>
    <row r="50" ht="12.75" customHeight="1">
      <c r="A50" s="24"/>
      <c r="B50" s="24"/>
      <c r="C50" s="24"/>
      <c r="D50" s="41"/>
      <c r="E50" s="24"/>
    </row>
    <row r="51" ht="12.75" customHeight="1">
      <c r="A51" s="24"/>
      <c r="B51" s="24"/>
      <c r="C51" s="24"/>
      <c r="D51" s="41"/>
      <c r="E51" s="24"/>
    </row>
    <row r="52" ht="12.75" customHeight="1">
      <c r="A52" s="24"/>
      <c r="B52" s="24"/>
      <c r="C52" s="24"/>
      <c r="D52" s="41"/>
      <c r="E52" s="24"/>
    </row>
    <row r="53" ht="12.75" customHeight="1">
      <c r="A53" s="24"/>
      <c r="B53" s="24"/>
      <c r="C53" s="24"/>
      <c r="D53" s="41"/>
      <c r="E53" s="24"/>
    </row>
    <row r="54" ht="12.75" customHeight="1">
      <c r="A54" s="24"/>
      <c r="B54" s="24"/>
      <c r="C54" s="24"/>
      <c r="D54" s="41"/>
      <c r="E54" s="24"/>
    </row>
    <row r="55" ht="12.75" customHeight="1">
      <c r="A55" s="24"/>
      <c r="B55" s="24"/>
      <c r="C55" s="24"/>
      <c r="D55" s="41"/>
      <c r="E55" s="24"/>
    </row>
    <row r="56" ht="12.75" customHeight="1">
      <c r="A56" s="24"/>
      <c r="B56" s="24"/>
      <c r="C56" s="24"/>
      <c r="D56" s="41"/>
      <c r="E56" s="24"/>
    </row>
    <row r="57" ht="12.75" customHeight="1">
      <c r="A57" s="24"/>
      <c r="B57" s="24"/>
      <c r="C57" s="24"/>
      <c r="D57" s="41"/>
      <c r="E57" s="24"/>
    </row>
    <row r="58" ht="12.75" customHeight="1">
      <c r="A58" s="24"/>
      <c r="B58" s="24"/>
      <c r="C58" s="24"/>
      <c r="D58" s="41"/>
      <c r="E58" s="24"/>
    </row>
    <row r="59" ht="12.75" customHeight="1">
      <c r="A59" s="24"/>
      <c r="B59" s="24"/>
      <c r="C59" s="24"/>
      <c r="D59" s="41"/>
      <c r="E59" s="24"/>
    </row>
    <row r="60" ht="12.75" customHeight="1">
      <c r="A60" s="24"/>
      <c r="B60" s="24"/>
      <c r="C60" s="24"/>
      <c r="D60" s="41"/>
      <c r="E60" s="24"/>
    </row>
    <row r="61" ht="12.75" customHeight="1">
      <c r="A61" s="24"/>
      <c r="B61" s="24"/>
      <c r="C61" s="24"/>
      <c r="D61" s="41"/>
      <c r="E61" s="24"/>
    </row>
    <row r="62" ht="12.75" customHeight="1">
      <c r="A62" s="24"/>
      <c r="B62" s="24"/>
      <c r="C62" s="24"/>
      <c r="D62" s="41"/>
      <c r="E62" s="24"/>
    </row>
    <row r="63" ht="12.75" customHeight="1">
      <c r="A63" s="24"/>
      <c r="B63" s="24"/>
      <c r="C63" s="24"/>
      <c r="D63" s="41"/>
      <c r="E63" s="24"/>
    </row>
    <row r="64" ht="12.75" customHeight="1">
      <c r="A64" s="24"/>
      <c r="B64" s="24"/>
      <c r="C64" s="24"/>
      <c r="D64" s="41"/>
      <c r="E64" s="24"/>
    </row>
    <row r="65" ht="12.75" customHeight="1">
      <c r="A65" s="24"/>
      <c r="B65" s="24"/>
      <c r="C65" s="24"/>
      <c r="D65" s="41"/>
      <c r="E65" s="24"/>
    </row>
    <row r="66" ht="12.75" customHeight="1">
      <c r="A66" s="24"/>
      <c r="B66" s="24"/>
      <c r="C66" s="24"/>
      <c r="D66" s="41"/>
      <c r="E66" s="24"/>
    </row>
    <row r="67" ht="12.75" customHeight="1">
      <c r="A67" s="24"/>
      <c r="B67" s="24"/>
      <c r="C67" s="24"/>
      <c r="D67" s="41"/>
      <c r="E67" s="24"/>
    </row>
    <row r="68" ht="12.75" customHeight="1">
      <c r="A68" s="24"/>
      <c r="B68" s="24"/>
      <c r="C68" s="24"/>
      <c r="D68" s="41"/>
      <c r="E68" s="24"/>
    </row>
    <row r="69" ht="12.75" customHeight="1">
      <c r="A69" s="24"/>
      <c r="B69" s="24"/>
      <c r="C69" s="24"/>
      <c r="D69" s="41"/>
      <c r="E69" s="24"/>
    </row>
    <row r="70" ht="12.75" customHeight="1">
      <c r="A70" s="24"/>
      <c r="B70" s="24"/>
      <c r="C70" s="24"/>
      <c r="D70" s="41"/>
      <c r="E70" s="24"/>
    </row>
    <row r="71" ht="12.75" customHeight="1">
      <c r="A71" s="24"/>
      <c r="B71" s="24"/>
      <c r="C71" s="24"/>
      <c r="D71" s="41"/>
      <c r="E71" s="24"/>
    </row>
    <row r="72" ht="12.75" customHeight="1">
      <c r="A72" s="24"/>
      <c r="B72" s="24"/>
      <c r="C72" s="24"/>
      <c r="D72" s="41"/>
      <c r="E72" s="24"/>
    </row>
    <row r="73" ht="12.75" customHeight="1">
      <c r="A73" s="24"/>
      <c r="B73" s="24"/>
      <c r="C73" s="24"/>
      <c r="D73" s="41"/>
      <c r="E73" s="24"/>
    </row>
    <row r="74" ht="12.75" customHeight="1">
      <c r="A74" s="24"/>
      <c r="B74" s="24"/>
      <c r="C74" s="24"/>
      <c r="D74" s="41"/>
      <c r="E74" s="24"/>
    </row>
    <row r="75" ht="12.75" customHeight="1">
      <c r="A75" s="24"/>
      <c r="B75" s="24"/>
      <c r="C75" s="24"/>
      <c r="D75" s="41"/>
      <c r="E75" s="24"/>
    </row>
    <row r="76" ht="12.75" customHeight="1">
      <c r="A76" s="24"/>
      <c r="B76" s="24"/>
      <c r="C76" s="24"/>
      <c r="D76" s="41"/>
      <c r="E76" s="24"/>
    </row>
    <row r="77" ht="12.75" customHeight="1">
      <c r="A77" s="24"/>
      <c r="B77" s="24"/>
      <c r="C77" s="24"/>
      <c r="D77" s="41"/>
      <c r="E77" s="24"/>
    </row>
    <row r="78" ht="12.75" customHeight="1">
      <c r="A78" s="24"/>
      <c r="B78" s="24"/>
      <c r="C78" s="24"/>
      <c r="D78" s="41"/>
      <c r="E78" s="24"/>
    </row>
    <row r="79" ht="12.75" customHeight="1">
      <c r="A79" s="24"/>
      <c r="B79" s="24"/>
      <c r="C79" s="24"/>
      <c r="D79" s="41"/>
      <c r="E79" s="24"/>
    </row>
    <row r="80" ht="12.75" customHeight="1">
      <c r="A80" s="24"/>
      <c r="B80" s="24"/>
      <c r="C80" s="24"/>
      <c r="D80" s="41"/>
      <c r="E80" s="24"/>
    </row>
    <row r="81" ht="12.75" customHeight="1">
      <c r="A81" s="24"/>
      <c r="B81" s="24"/>
      <c r="C81" s="24"/>
      <c r="D81" s="41"/>
      <c r="E81" s="24"/>
    </row>
    <row r="82" ht="12.75" customHeight="1">
      <c r="A82" s="24"/>
      <c r="B82" s="24"/>
      <c r="C82" s="24"/>
      <c r="D82" s="41"/>
      <c r="E82" s="24"/>
    </row>
    <row r="83" ht="12.75" customHeight="1">
      <c r="A83" s="24"/>
      <c r="B83" s="24"/>
      <c r="C83" s="24"/>
      <c r="D83" s="41"/>
      <c r="E83" s="24"/>
    </row>
    <row r="84" ht="12.75" customHeight="1">
      <c r="A84" s="24"/>
      <c r="B84" s="24"/>
      <c r="C84" s="24"/>
      <c r="D84" s="41"/>
      <c r="E84" s="24"/>
    </row>
    <row r="85" ht="12.75" customHeight="1">
      <c r="A85" s="24"/>
      <c r="B85" s="24"/>
      <c r="C85" s="24"/>
      <c r="D85" s="41"/>
      <c r="E85" s="24"/>
    </row>
    <row r="86" ht="12.75" customHeight="1">
      <c r="A86" s="24"/>
      <c r="B86" s="24"/>
      <c r="C86" s="24"/>
      <c r="D86" s="41"/>
      <c r="E86" s="24"/>
    </row>
    <row r="87" ht="12.75" customHeight="1">
      <c r="A87" s="24"/>
      <c r="B87" s="24"/>
      <c r="C87" s="24"/>
      <c r="D87" s="41"/>
      <c r="E87" s="24"/>
    </row>
    <row r="88" ht="12.75" customHeight="1">
      <c r="A88" s="24"/>
      <c r="B88" s="24"/>
      <c r="C88" s="24"/>
      <c r="D88" s="41"/>
      <c r="E88" s="24"/>
    </row>
    <row r="89" ht="12.75" customHeight="1">
      <c r="A89" s="24"/>
      <c r="B89" s="24"/>
      <c r="C89" s="24"/>
      <c r="D89" s="41"/>
      <c r="E89" s="24"/>
    </row>
    <row r="90" ht="12.75" customHeight="1">
      <c r="A90" s="24"/>
      <c r="B90" s="24"/>
      <c r="C90" s="24"/>
      <c r="D90" s="41"/>
      <c r="E90" s="24"/>
    </row>
    <row r="91" ht="12.75" customHeight="1">
      <c r="A91" s="24"/>
      <c r="B91" s="24"/>
      <c r="C91" s="24"/>
      <c r="D91" s="41"/>
      <c r="E91" s="24"/>
    </row>
    <row r="92" ht="12.75" customHeight="1">
      <c r="A92" s="24"/>
      <c r="B92" s="24"/>
      <c r="C92" s="24"/>
      <c r="D92" s="41"/>
      <c r="E92" s="24"/>
    </row>
    <row r="93" ht="12.75" customHeight="1">
      <c r="A93" s="24"/>
      <c r="B93" s="24"/>
      <c r="C93" s="24"/>
      <c r="D93" s="41"/>
      <c r="E93" s="24"/>
    </row>
    <row r="94" ht="12.75" customHeight="1">
      <c r="A94" s="24"/>
      <c r="B94" s="24"/>
      <c r="C94" s="24"/>
      <c r="D94" s="41"/>
      <c r="E94" s="24"/>
    </row>
    <row r="95" ht="12.75" customHeight="1">
      <c r="A95" s="24"/>
      <c r="B95" s="24"/>
      <c r="C95" s="24"/>
      <c r="D95" s="41"/>
      <c r="E95" s="24"/>
    </row>
    <row r="96" ht="12.75" customHeight="1">
      <c r="A96" s="24"/>
      <c r="B96" s="24"/>
      <c r="C96" s="24"/>
      <c r="D96" s="41"/>
      <c r="E96" s="24"/>
    </row>
    <row r="97" ht="12.75" customHeight="1">
      <c r="A97" s="24"/>
      <c r="B97" s="24"/>
      <c r="C97" s="24"/>
      <c r="D97" s="41"/>
      <c r="E97" s="24"/>
    </row>
    <row r="98" ht="12.75" customHeight="1">
      <c r="A98" s="24"/>
      <c r="B98" s="24"/>
      <c r="C98" s="24"/>
      <c r="D98" s="41"/>
      <c r="E98" s="24"/>
    </row>
    <row r="99" ht="12.75" customHeight="1">
      <c r="A99" s="24"/>
      <c r="B99" s="24"/>
      <c r="C99" s="24"/>
      <c r="D99" s="41"/>
      <c r="E99" s="24"/>
    </row>
    <row r="100" ht="12.75" customHeight="1">
      <c r="A100" s="24"/>
      <c r="B100" s="24"/>
      <c r="C100" s="24"/>
      <c r="D100" s="41"/>
      <c r="E100" s="24"/>
    </row>
    <row r="101" ht="12.75" customHeight="1">
      <c r="A101" s="24"/>
      <c r="B101" s="24"/>
      <c r="C101" s="24"/>
      <c r="D101" s="41"/>
      <c r="E101" s="24"/>
    </row>
    <row r="102" ht="12.75" customHeight="1">
      <c r="A102" s="24"/>
      <c r="B102" s="24"/>
      <c r="C102" s="24"/>
      <c r="D102" s="41"/>
      <c r="E102" s="24"/>
    </row>
    <row r="103" ht="12.75" customHeight="1">
      <c r="A103" s="24"/>
      <c r="B103" s="24"/>
      <c r="C103" s="24"/>
      <c r="D103" s="41"/>
      <c r="E103" s="24"/>
    </row>
    <row r="104" ht="12.75" customHeight="1">
      <c r="A104" s="24"/>
      <c r="B104" s="24"/>
      <c r="C104" s="24"/>
      <c r="D104" s="41"/>
      <c r="E104" s="24"/>
    </row>
    <row r="105" ht="12.75" customHeight="1">
      <c r="A105" s="24"/>
      <c r="B105" s="24"/>
      <c r="C105" s="24"/>
      <c r="D105" s="41"/>
      <c r="E105" s="24"/>
    </row>
    <row r="106" ht="12.75" customHeight="1">
      <c r="A106" s="24"/>
      <c r="B106" s="24"/>
      <c r="C106" s="24"/>
      <c r="D106" s="41"/>
      <c r="E106" s="24"/>
    </row>
    <row r="107" ht="12.75" customHeight="1">
      <c r="A107" s="24"/>
      <c r="B107" s="24"/>
      <c r="C107" s="24"/>
      <c r="D107" s="41"/>
      <c r="E107" s="24"/>
    </row>
    <row r="108" ht="12.75" customHeight="1">
      <c r="A108" s="24"/>
      <c r="B108" s="24"/>
      <c r="C108" s="24"/>
      <c r="D108" s="41"/>
      <c r="E108" s="24"/>
    </row>
    <row r="109" ht="12.75" customHeight="1">
      <c r="A109" s="24"/>
      <c r="B109" s="24"/>
      <c r="C109" s="24"/>
      <c r="D109" s="41"/>
      <c r="E109" s="24"/>
    </row>
    <row r="110" ht="12.75" customHeight="1">
      <c r="A110" s="24"/>
      <c r="B110" s="24"/>
      <c r="C110" s="24"/>
      <c r="D110" s="41"/>
      <c r="E110" s="24"/>
    </row>
    <row r="111" ht="12.75" customHeight="1">
      <c r="A111" s="24"/>
      <c r="B111" s="24"/>
      <c r="C111" s="24"/>
      <c r="D111" s="41"/>
      <c r="E111" s="24"/>
    </row>
    <row r="112" ht="12.75" customHeight="1">
      <c r="A112" s="24"/>
      <c r="B112" s="24"/>
      <c r="C112" s="24"/>
      <c r="D112" s="41"/>
      <c r="E112" s="24"/>
    </row>
    <row r="113" ht="12.75" customHeight="1">
      <c r="A113" s="24"/>
      <c r="B113" s="24"/>
      <c r="C113" s="24"/>
      <c r="D113" s="41"/>
      <c r="E113" s="24"/>
    </row>
    <row r="114" ht="12.75" customHeight="1">
      <c r="A114" s="24"/>
      <c r="B114" s="24"/>
      <c r="C114" s="24"/>
      <c r="D114" s="41"/>
      <c r="E114" s="24"/>
    </row>
    <row r="115" ht="12.75" customHeight="1">
      <c r="A115" s="24"/>
      <c r="B115" s="24"/>
      <c r="C115" s="24"/>
      <c r="D115" s="41"/>
      <c r="E115" s="24"/>
    </row>
    <row r="116" ht="12.75" customHeight="1">
      <c r="A116" s="24"/>
      <c r="B116" s="24"/>
      <c r="C116" s="24"/>
      <c r="D116" s="41"/>
      <c r="E116" s="24"/>
    </row>
    <row r="117" ht="12.75" customHeight="1">
      <c r="A117" s="24"/>
      <c r="B117" s="24"/>
      <c r="C117" s="24"/>
      <c r="D117" s="41"/>
      <c r="E117" s="24"/>
    </row>
    <row r="118" ht="12.75" customHeight="1">
      <c r="A118" s="24"/>
      <c r="B118" s="24"/>
      <c r="C118" s="24"/>
      <c r="D118" s="41"/>
      <c r="E118" s="24"/>
    </row>
    <row r="119" ht="12.75" customHeight="1">
      <c r="A119" s="24"/>
      <c r="B119" s="24"/>
      <c r="C119" s="24"/>
      <c r="D119" s="41"/>
      <c r="E119" s="24"/>
    </row>
    <row r="120" ht="12.75" customHeight="1">
      <c r="A120" s="24"/>
      <c r="B120" s="24"/>
      <c r="C120" s="24"/>
      <c r="D120" s="41"/>
      <c r="E120" s="24"/>
    </row>
    <row r="121" ht="12.75" customHeight="1">
      <c r="A121" s="24"/>
      <c r="B121" s="24"/>
      <c r="C121" s="24"/>
      <c r="D121" s="41"/>
      <c r="E121" s="24"/>
    </row>
    <row r="122" ht="12.75" customHeight="1">
      <c r="A122" s="24"/>
      <c r="B122" s="24"/>
      <c r="C122" s="24"/>
      <c r="D122" s="41"/>
      <c r="E122" s="24"/>
    </row>
    <row r="123" ht="12.75" customHeight="1">
      <c r="A123" s="24"/>
      <c r="B123" s="24"/>
      <c r="C123" s="24"/>
      <c r="D123" s="41"/>
      <c r="E123" s="24"/>
    </row>
    <row r="124" ht="12.75" customHeight="1">
      <c r="A124" s="24"/>
      <c r="B124" s="24"/>
      <c r="C124" s="24"/>
      <c r="D124" s="41"/>
      <c r="E124" s="24"/>
    </row>
    <row r="125" ht="12.75" customHeight="1">
      <c r="A125" s="24"/>
      <c r="B125" s="24"/>
      <c r="C125" s="24"/>
      <c r="D125" s="41"/>
      <c r="E125" s="24"/>
    </row>
    <row r="126" ht="12.75" customHeight="1">
      <c r="A126" s="24"/>
      <c r="B126" s="24"/>
      <c r="C126" s="24"/>
      <c r="D126" s="41"/>
      <c r="E126" s="24"/>
    </row>
    <row r="127" ht="12.75" customHeight="1">
      <c r="A127" s="24"/>
      <c r="B127" s="24"/>
      <c r="C127" s="24"/>
      <c r="D127" s="41"/>
      <c r="E127" s="24"/>
    </row>
    <row r="128" ht="12.75" customHeight="1">
      <c r="A128" s="24"/>
      <c r="B128" s="24"/>
      <c r="C128" s="24"/>
      <c r="D128" s="41"/>
      <c r="E128" s="24"/>
    </row>
    <row r="129" ht="12.75" customHeight="1">
      <c r="A129" s="24"/>
      <c r="B129" s="24"/>
      <c r="C129" s="24"/>
      <c r="D129" s="41"/>
      <c r="E129" s="24"/>
    </row>
    <row r="130" ht="12.75" customHeight="1">
      <c r="A130" s="24"/>
      <c r="B130" s="24"/>
      <c r="C130" s="24"/>
      <c r="D130" s="41"/>
      <c r="E130" s="24"/>
    </row>
    <row r="131" ht="12.75" customHeight="1">
      <c r="A131" s="24"/>
      <c r="B131" s="24"/>
      <c r="C131" s="24"/>
      <c r="D131" s="41"/>
      <c r="E131" s="24"/>
    </row>
    <row r="132" ht="12.75" customHeight="1">
      <c r="A132" s="24"/>
      <c r="B132" s="24"/>
      <c r="C132" s="24"/>
      <c r="D132" s="41"/>
      <c r="E132" s="24"/>
    </row>
    <row r="133" ht="12.75" customHeight="1">
      <c r="A133" s="24"/>
      <c r="B133" s="24"/>
      <c r="C133" s="24"/>
      <c r="D133" s="41"/>
      <c r="E133" s="24"/>
    </row>
    <row r="134" ht="12.75" customHeight="1">
      <c r="A134" s="24"/>
      <c r="B134" s="24"/>
      <c r="C134" s="24"/>
      <c r="D134" s="41"/>
      <c r="E134" s="24"/>
    </row>
    <row r="135" ht="12.75" customHeight="1">
      <c r="A135" s="24"/>
      <c r="B135" s="24"/>
      <c r="C135" s="24"/>
      <c r="D135" s="41"/>
      <c r="E135" s="24"/>
    </row>
    <row r="136" ht="12.75" customHeight="1">
      <c r="A136" s="24"/>
      <c r="B136" s="24"/>
      <c r="C136" s="24"/>
      <c r="D136" s="41"/>
      <c r="E136" s="24"/>
    </row>
    <row r="137" ht="12.75" customHeight="1">
      <c r="A137" s="24"/>
      <c r="B137" s="24"/>
      <c r="C137" s="24"/>
      <c r="D137" s="41"/>
      <c r="E137" s="24"/>
    </row>
    <row r="138" ht="12.75" customHeight="1">
      <c r="A138" s="24"/>
      <c r="B138" s="24"/>
      <c r="C138" s="24"/>
      <c r="D138" s="41"/>
      <c r="E138" s="24"/>
    </row>
    <row r="139" ht="12.75" customHeight="1">
      <c r="A139" s="24"/>
      <c r="B139" s="24"/>
      <c r="C139" s="24"/>
      <c r="D139" s="41"/>
      <c r="E139" s="24"/>
    </row>
    <row r="140" ht="12.75" customHeight="1">
      <c r="A140" s="24"/>
      <c r="B140" s="24"/>
      <c r="C140" s="24"/>
      <c r="D140" s="41"/>
      <c r="E140" s="24"/>
    </row>
    <row r="141" ht="12.75" customHeight="1">
      <c r="A141" s="24"/>
      <c r="B141" s="24"/>
      <c r="C141" s="24"/>
      <c r="D141" s="41"/>
      <c r="E141" s="24"/>
    </row>
    <row r="142" ht="12.75" customHeight="1">
      <c r="A142" s="24"/>
      <c r="B142" s="24"/>
      <c r="C142" s="24"/>
      <c r="D142" s="41"/>
      <c r="E142" s="24"/>
    </row>
    <row r="143" ht="12.75" customHeight="1">
      <c r="A143" s="24"/>
      <c r="B143" s="24"/>
      <c r="C143" s="24"/>
      <c r="D143" s="41"/>
      <c r="E143" s="24"/>
    </row>
    <row r="144" ht="12.75" customHeight="1">
      <c r="A144" s="24"/>
      <c r="B144" s="24"/>
      <c r="C144" s="24"/>
      <c r="D144" s="41"/>
      <c r="E144" s="24"/>
    </row>
    <row r="145" ht="12.75" customHeight="1">
      <c r="A145" s="24"/>
      <c r="B145" s="24"/>
      <c r="C145" s="24"/>
      <c r="D145" s="41"/>
      <c r="E145" s="24"/>
    </row>
    <row r="146" ht="12.75" customHeight="1">
      <c r="A146" s="24"/>
      <c r="B146" s="24"/>
      <c r="C146" s="24"/>
      <c r="D146" s="41"/>
      <c r="E146" s="24"/>
    </row>
    <row r="147" ht="12.75" customHeight="1">
      <c r="A147" s="24"/>
      <c r="B147" s="24"/>
      <c r="C147" s="24"/>
      <c r="D147" s="41"/>
      <c r="E147" s="24"/>
    </row>
    <row r="148" ht="12.75" customHeight="1">
      <c r="A148" s="24"/>
      <c r="B148" s="24"/>
      <c r="C148" s="24"/>
      <c r="D148" s="41"/>
      <c r="E148" s="24"/>
    </row>
    <row r="149" ht="12.75" customHeight="1">
      <c r="A149" s="24"/>
      <c r="B149" s="24"/>
      <c r="C149" s="24"/>
      <c r="D149" s="41"/>
      <c r="E149" s="24"/>
    </row>
    <row r="150" ht="12.75" customHeight="1">
      <c r="A150" s="24"/>
      <c r="B150" s="24"/>
      <c r="C150" s="24"/>
      <c r="D150" s="41"/>
      <c r="E150" s="24"/>
    </row>
    <row r="151" ht="12.75" customHeight="1">
      <c r="A151" s="24"/>
      <c r="B151" s="24"/>
      <c r="C151" s="24"/>
      <c r="D151" s="41"/>
      <c r="E151" s="24"/>
    </row>
    <row r="152" ht="12.75" customHeight="1">
      <c r="A152" s="24"/>
      <c r="B152" s="24"/>
      <c r="C152" s="24"/>
      <c r="D152" s="41"/>
      <c r="E152" s="24"/>
    </row>
    <row r="153" ht="12.75" customHeight="1">
      <c r="A153" s="24"/>
      <c r="B153" s="24"/>
      <c r="C153" s="24"/>
      <c r="D153" s="41"/>
      <c r="E153" s="24"/>
    </row>
    <row r="154" ht="12.75" customHeight="1">
      <c r="A154" s="24"/>
      <c r="B154" s="24"/>
      <c r="C154" s="24"/>
      <c r="D154" s="41"/>
      <c r="E154" s="24"/>
    </row>
    <row r="155" ht="12.75" customHeight="1">
      <c r="A155" s="24"/>
      <c r="B155" s="24"/>
      <c r="C155" s="24"/>
      <c r="D155" s="41"/>
      <c r="E155" s="24"/>
    </row>
    <row r="156" ht="12.75" customHeight="1">
      <c r="A156" s="24"/>
      <c r="B156" s="24"/>
      <c r="C156" s="24"/>
      <c r="D156" s="41"/>
      <c r="E156" s="24"/>
    </row>
    <row r="157" ht="12.75" customHeight="1">
      <c r="A157" s="24"/>
      <c r="B157" s="24"/>
      <c r="C157" s="24"/>
      <c r="D157" s="41"/>
      <c r="E157" s="24"/>
    </row>
    <row r="158" ht="12.75" customHeight="1">
      <c r="A158" s="24"/>
      <c r="B158" s="24"/>
      <c r="C158" s="24"/>
      <c r="D158" s="41"/>
      <c r="E158" s="24"/>
    </row>
    <row r="159" ht="12.75" customHeight="1">
      <c r="A159" s="24"/>
      <c r="B159" s="24"/>
      <c r="C159" s="24"/>
      <c r="D159" s="41"/>
      <c r="E159" s="24"/>
    </row>
    <row r="160" ht="12.75" customHeight="1">
      <c r="A160" s="24"/>
      <c r="B160" s="24"/>
      <c r="C160" s="24"/>
      <c r="D160" s="41"/>
      <c r="E160" s="24"/>
    </row>
    <row r="161" ht="12.75" customHeight="1">
      <c r="A161" s="24"/>
      <c r="B161" s="24"/>
      <c r="C161" s="24"/>
      <c r="D161" s="41"/>
      <c r="E161" s="24"/>
    </row>
    <row r="162" ht="12.75" customHeight="1">
      <c r="A162" s="24"/>
      <c r="B162" s="24"/>
      <c r="C162" s="24"/>
      <c r="D162" s="41"/>
      <c r="E162" s="24"/>
    </row>
    <row r="163" ht="12.75" customHeight="1">
      <c r="A163" s="24"/>
      <c r="B163" s="24"/>
      <c r="C163" s="24"/>
      <c r="D163" s="41"/>
      <c r="E163" s="24"/>
    </row>
    <row r="164" ht="12.75" customHeight="1">
      <c r="A164" s="24"/>
      <c r="B164" s="24"/>
      <c r="C164" s="24"/>
      <c r="D164" s="41"/>
      <c r="E164" s="24"/>
    </row>
    <row r="165" ht="12.75" customHeight="1">
      <c r="A165" s="24"/>
      <c r="B165" s="24"/>
      <c r="C165" s="24"/>
      <c r="D165" s="41"/>
      <c r="E165" s="24"/>
    </row>
    <row r="166" ht="12.75" customHeight="1">
      <c r="A166" s="24"/>
      <c r="B166" s="24"/>
      <c r="C166" s="24"/>
      <c r="D166" s="41"/>
      <c r="E166" s="24"/>
    </row>
    <row r="167" ht="12.75" customHeight="1">
      <c r="A167" s="24"/>
      <c r="B167" s="24"/>
      <c r="C167" s="24"/>
      <c r="D167" s="41"/>
      <c r="E167" s="24"/>
    </row>
    <row r="168" ht="12.75" customHeight="1">
      <c r="A168" s="24"/>
      <c r="B168" s="24"/>
      <c r="C168" s="24"/>
      <c r="D168" s="41"/>
      <c r="E168" s="24"/>
    </row>
    <row r="169" ht="12.75" customHeight="1">
      <c r="A169" s="24"/>
      <c r="B169" s="24"/>
      <c r="C169" s="24"/>
      <c r="D169" s="41"/>
      <c r="E169" s="24"/>
    </row>
    <row r="170" ht="12.75" customHeight="1">
      <c r="A170" s="24"/>
      <c r="B170" s="24"/>
      <c r="C170" s="24"/>
      <c r="D170" s="41"/>
      <c r="E170" s="24"/>
    </row>
    <row r="171" ht="12.75" customHeight="1">
      <c r="A171" s="24"/>
      <c r="B171" s="24"/>
      <c r="C171" s="24"/>
      <c r="D171" s="41"/>
      <c r="E171" s="24"/>
    </row>
    <row r="172" ht="12.75" customHeight="1">
      <c r="A172" s="24"/>
      <c r="B172" s="24"/>
      <c r="C172" s="24"/>
      <c r="D172" s="41"/>
      <c r="E172" s="24"/>
    </row>
    <row r="173" ht="12.75" customHeight="1">
      <c r="A173" s="24"/>
      <c r="B173" s="24"/>
      <c r="C173" s="24"/>
      <c r="D173" s="41"/>
      <c r="E173" s="24"/>
    </row>
    <row r="174" ht="12.75" customHeight="1">
      <c r="A174" s="24"/>
      <c r="B174" s="24"/>
      <c r="C174" s="24"/>
      <c r="D174" s="41"/>
      <c r="E174" s="24"/>
    </row>
    <row r="175" ht="12.75" customHeight="1">
      <c r="A175" s="24"/>
      <c r="B175" s="24"/>
      <c r="C175" s="24"/>
      <c r="D175" s="41"/>
      <c r="E175" s="24"/>
    </row>
    <row r="176" ht="12.75" customHeight="1">
      <c r="A176" s="24"/>
      <c r="B176" s="24"/>
      <c r="C176" s="24"/>
      <c r="D176" s="41"/>
      <c r="E176" s="24"/>
    </row>
    <row r="177" ht="12.75" customHeight="1">
      <c r="A177" s="24"/>
      <c r="B177" s="24"/>
      <c r="C177" s="24"/>
      <c r="D177" s="41"/>
      <c r="E177" s="24"/>
    </row>
    <row r="178" ht="12.75" customHeight="1">
      <c r="A178" s="24"/>
      <c r="B178" s="24"/>
      <c r="C178" s="24"/>
      <c r="D178" s="41"/>
      <c r="E178" s="24"/>
    </row>
    <row r="179" ht="12.75" customHeight="1">
      <c r="A179" s="24"/>
      <c r="B179" s="24"/>
      <c r="C179" s="24"/>
      <c r="D179" s="41"/>
      <c r="E179" s="24"/>
    </row>
    <row r="180" ht="12.75" customHeight="1">
      <c r="A180" s="24"/>
      <c r="B180" s="24"/>
      <c r="C180" s="24"/>
      <c r="D180" s="41"/>
      <c r="E180" s="24"/>
    </row>
    <row r="181" ht="12.75" customHeight="1">
      <c r="A181" s="24"/>
      <c r="B181" s="24"/>
      <c r="C181" s="24"/>
      <c r="D181" s="41"/>
      <c r="E181" s="24"/>
    </row>
    <row r="182" ht="12.75" customHeight="1">
      <c r="A182" s="24"/>
      <c r="B182" s="24"/>
      <c r="C182" s="24"/>
      <c r="D182" s="41"/>
      <c r="E182" s="24"/>
    </row>
    <row r="183" ht="12.75" customHeight="1">
      <c r="A183" s="24"/>
      <c r="B183" s="24"/>
      <c r="C183" s="24"/>
      <c r="D183" s="41"/>
      <c r="E183" s="24"/>
    </row>
    <row r="184" ht="12.75" customHeight="1">
      <c r="A184" s="24"/>
      <c r="B184" s="24"/>
      <c r="C184" s="24"/>
      <c r="D184" s="41"/>
      <c r="E184" s="24"/>
    </row>
    <row r="185" ht="12.75" customHeight="1">
      <c r="A185" s="24"/>
      <c r="B185" s="24"/>
      <c r="C185" s="24"/>
      <c r="D185" s="41"/>
      <c r="E185" s="24"/>
    </row>
    <row r="186" ht="12.75" customHeight="1">
      <c r="A186" s="24"/>
      <c r="B186" s="24"/>
      <c r="C186" s="24"/>
      <c r="D186" s="41"/>
      <c r="E186" s="24"/>
    </row>
    <row r="187" ht="12.75" customHeight="1">
      <c r="A187" s="24"/>
      <c r="B187" s="24"/>
      <c r="C187" s="24"/>
      <c r="D187" s="41"/>
      <c r="E187" s="24"/>
    </row>
    <row r="188" ht="12.75" customHeight="1">
      <c r="A188" s="24"/>
      <c r="B188" s="24"/>
      <c r="C188" s="24"/>
      <c r="D188" s="41"/>
      <c r="E188" s="24"/>
    </row>
    <row r="189" ht="12.75" customHeight="1">
      <c r="A189" s="24"/>
      <c r="B189" s="24"/>
      <c r="C189" s="24"/>
      <c r="D189" s="41"/>
      <c r="E189" s="24"/>
    </row>
    <row r="190" ht="12.75" customHeight="1">
      <c r="A190" s="24"/>
      <c r="B190" s="24"/>
      <c r="C190" s="24"/>
      <c r="D190" s="41"/>
      <c r="E190" s="24"/>
    </row>
    <row r="191" ht="12.75" customHeight="1">
      <c r="A191" s="24"/>
      <c r="B191" s="24"/>
      <c r="C191" s="24"/>
      <c r="D191" s="41"/>
      <c r="E191" s="24"/>
    </row>
    <row r="192" ht="12.75" customHeight="1">
      <c r="A192" s="24"/>
      <c r="B192" s="24"/>
      <c r="C192" s="24"/>
      <c r="D192" s="41"/>
      <c r="E192" s="24"/>
    </row>
    <row r="193" ht="12.75" customHeight="1">
      <c r="A193" s="24"/>
      <c r="B193" s="24"/>
      <c r="C193" s="24"/>
      <c r="D193" s="41"/>
      <c r="E193" s="24"/>
    </row>
    <row r="194" ht="12.75" customHeight="1">
      <c r="A194" s="24"/>
      <c r="B194" s="24"/>
      <c r="C194" s="24"/>
      <c r="D194" s="41"/>
      <c r="E194" s="24"/>
    </row>
    <row r="195" ht="12.75" customHeight="1">
      <c r="A195" s="24"/>
      <c r="B195" s="24"/>
      <c r="C195" s="24"/>
      <c r="D195" s="41"/>
      <c r="E195" s="24"/>
    </row>
    <row r="196" ht="12.75" customHeight="1">
      <c r="A196" s="24"/>
      <c r="B196" s="24"/>
      <c r="C196" s="24"/>
      <c r="D196" s="41"/>
      <c r="E196" s="24"/>
    </row>
    <row r="197" ht="12.75" customHeight="1">
      <c r="A197" s="24"/>
      <c r="B197" s="24"/>
      <c r="C197" s="24"/>
      <c r="D197" s="41"/>
      <c r="E197" s="24"/>
    </row>
    <row r="198" ht="12.75" customHeight="1">
      <c r="A198" s="24"/>
      <c r="B198" s="24"/>
      <c r="C198" s="24"/>
      <c r="D198" s="41"/>
      <c r="E198" s="24"/>
    </row>
    <row r="199" ht="12.75" customHeight="1">
      <c r="A199" s="24"/>
      <c r="B199" s="24"/>
      <c r="C199" s="24"/>
      <c r="D199" s="41"/>
      <c r="E199" s="24"/>
    </row>
    <row r="200" ht="12.75" customHeight="1">
      <c r="A200" s="24"/>
      <c r="B200" s="24"/>
      <c r="C200" s="24"/>
      <c r="D200" s="41"/>
      <c r="E200" s="24"/>
    </row>
    <row r="201" ht="12.75" customHeight="1">
      <c r="A201" s="24"/>
      <c r="B201" s="24"/>
      <c r="C201" s="24"/>
      <c r="D201" s="41"/>
      <c r="E201" s="24"/>
    </row>
    <row r="202" ht="12.75" customHeight="1">
      <c r="A202" s="24"/>
      <c r="B202" s="24"/>
      <c r="C202" s="24"/>
      <c r="D202" s="41"/>
      <c r="E202" s="24"/>
    </row>
    <row r="203" ht="12.75" customHeight="1">
      <c r="A203" s="24"/>
      <c r="B203" s="24"/>
      <c r="C203" s="24"/>
      <c r="D203" s="41"/>
      <c r="E203" s="24"/>
    </row>
    <row r="204" ht="12.75" customHeight="1">
      <c r="A204" s="24"/>
      <c r="B204" s="24"/>
      <c r="C204" s="24"/>
      <c r="D204" s="41"/>
      <c r="E204" s="24"/>
    </row>
    <row r="205" ht="12.75" customHeight="1">
      <c r="A205" s="24"/>
      <c r="B205" s="24"/>
      <c r="C205" s="24"/>
      <c r="D205" s="41"/>
      <c r="E205" s="24"/>
    </row>
    <row r="206" ht="12.75" customHeight="1">
      <c r="A206" s="24"/>
      <c r="B206" s="24"/>
      <c r="C206" s="24"/>
      <c r="D206" s="41"/>
      <c r="E206" s="24"/>
    </row>
    <row r="207" ht="12.75" customHeight="1">
      <c r="A207" s="24"/>
      <c r="B207" s="24"/>
      <c r="C207" s="24"/>
      <c r="D207" s="41"/>
      <c r="E207" s="24"/>
    </row>
    <row r="208" ht="12.75" customHeight="1">
      <c r="A208" s="24"/>
      <c r="B208" s="24"/>
      <c r="C208" s="24"/>
      <c r="D208" s="41"/>
      <c r="E208" s="24"/>
    </row>
    <row r="209" ht="12.75" customHeight="1">
      <c r="A209" s="24"/>
      <c r="B209" s="24"/>
      <c r="C209" s="24"/>
      <c r="D209" s="41"/>
      <c r="E209" s="24"/>
    </row>
    <row r="210" ht="12.75" customHeight="1">
      <c r="A210" s="24"/>
      <c r="B210" s="24"/>
      <c r="C210" s="24"/>
      <c r="D210" s="41"/>
      <c r="E210" s="24"/>
    </row>
    <row r="211" ht="12.75" customHeight="1">
      <c r="A211" s="24"/>
      <c r="B211" s="24"/>
      <c r="C211" s="24"/>
      <c r="D211" s="41"/>
      <c r="E211" s="24"/>
    </row>
    <row r="212" ht="12.75" customHeight="1">
      <c r="A212" s="24"/>
      <c r="B212" s="24"/>
      <c r="C212" s="24"/>
      <c r="D212" s="41"/>
      <c r="E212" s="24"/>
    </row>
    <row r="213" ht="12.75" customHeight="1">
      <c r="A213" s="24"/>
      <c r="B213" s="24"/>
      <c r="C213" s="24"/>
      <c r="D213" s="41"/>
      <c r="E213" s="24"/>
    </row>
    <row r="214" ht="12.75" customHeight="1">
      <c r="A214" s="24"/>
      <c r="B214" s="24"/>
      <c r="C214" s="24"/>
      <c r="D214" s="41"/>
      <c r="E214" s="24"/>
    </row>
    <row r="215" ht="12.75" customHeight="1">
      <c r="A215" s="24"/>
      <c r="B215" s="24"/>
      <c r="C215" s="24"/>
      <c r="D215" s="41"/>
      <c r="E215" s="24"/>
    </row>
    <row r="216" ht="12.75" customHeight="1">
      <c r="A216" s="24"/>
      <c r="B216" s="24"/>
      <c r="C216" s="24"/>
      <c r="D216" s="41"/>
      <c r="E216" s="24"/>
    </row>
    <row r="217" ht="12.75" customHeight="1">
      <c r="A217" s="24"/>
      <c r="B217" s="24"/>
      <c r="C217" s="24"/>
      <c r="D217" s="41"/>
      <c r="E217" s="24"/>
    </row>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sheetData>
  <hyperlinks>
    <hyperlink r:id="rId1" location="your-own-sparql-query-lists--autocomplete" ref="C4"/>
  </hyperlinks>
  <printOptions/>
  <pageMargins bottom="0.7519685039370079" footer="0.0" header="0.0" left="0.7007874015748032" right="0.7007874015748032" top="0.7519685039370079"/>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0.75"/>
    <col customWidth="1" min="2" max="2" width="46.88"/>
    <col customWidth="1" min="3" max="3" width="43.25"/>
  </cols>
  <sheetData>
    <row r="1">
      <c r="A1" s="60" t="s">
        <v>137</v>
      </c>
      <c r="B1" s="60" t="s">
        <v>138</v>
      </c>
      <c r="C1" s="60" t="s">
        <v>139</v>
      </c>
    </row>
    <row r="2">
      <c r="A2" s="61" t="s">
        <v>140</v>
      </c>
      <c r="B2" s="61" t="s">
        <v>141</v>
      </c>
      <c r="C2" s="61" t="s">
        <v>142</v>
      </c>
    </row>
    <row r="3">
      <c r="A3" s="61" t="s">
        <v>117</v>
      </c>
      <c r="B3" s="61" t="s">
        <v>143</v>
      </c>
      <c r="C3" s="61" t="s">
        <v>144</v>
      </c>
    </row>
    <row r="4">
      <c r="A4" s="61" t="s">
        <v>145</v>
      </c>
      <c r="B4" s="61" t="s">
        <v>146</v>
      </c>
      <c r="C4" s="61" t="s">
        <v>147</v>
      </c>
    </row>
    <row r="5">
      <c r="A5" s="61" t="s">
        <v>148</v>
      </c>
      <c r="B5" s="61" t="s">
        <v>149</v>
      </c>
      <c r="C5" s="61" t="s">
        <v>150</v>
      </c>
    </row>
    <row r="6">
      <c r="A6" s="61" t="s">
        <v>151</v>
      </c>
      <c r="B6" s="61" t="s">
        <v>152</v>
      </c>
      <c r="C6" s="62" t="s">
        <v>153</v>
      </c>
    </row>
    <row r="7">
      <c r="A7" s="61" t="s">
        <v>154</v>
      </c>
      <c r="B7" s="61" t="s">
        <v>155</v>
      </c>
      <c r="C7" s="61" t="s">
        <v>156</v>
      </c>
    </row>
    <row r="8">
      <c r="A8" s="61" t="s">
        <v>157</v>
      </c>
      <c r="B8" s="61" t="s">
        <v>158</v>
      </c>
      <c r="C8" s="61" t="s">
        <v>159</v>
      </c>
    </row>
    <row r="9">
      <c r="A9" s="61" t="s">
        <v>160</v>
      </c>
      <c r="B9" s="61" t="s">
        <v>161</v>
      </c>
      <c r="C9" s="61" t="s">
        <v>162</v>
      </c>
    </row>
    <row r="10">
      <c r="A10" s="61" t="s">
        <v>163</v>
      </c>
      <c r="B10" s="61" t="s">
        <v>164</v>
      </c>
      <c r="C10" s="61" t="s">
        <v>165</v>
      </c>
    </row>
    <row r="11">
      <c r="A11" s="61" t="s">
        <v>166</v>
      </c>
      <c r="B11" s="61" t="s">
        <v>167</v>
      </c>
      <c r="C11" s="62" t="s">
        <v>168</v>
      </c>
    </row>
    <row r="12">
      <c r="A12" s="61" t="s">
        <v>169</v>
      </c>
      <c r="B12" s="61" t="s">
        <v>170</v>
      </c>
      <c r="C12" s="61" t="s">
        <v>171</v>
      </c>
    </row>
    <row r="13">
      <c r="A13" s="63" t="s">
        <v>172</v>
      </c>
      <c r="B13" s="61" t="s">
        <v>173</v>
      </c>
      <c r="C13" s="61" t="s">
        <v>174</v>
      </c>
    </row>
    <row r="14">
      <c r="A14" s="61"/>
      <c r="B14" s="61" t="s">
        <v>175</v>
      </c>
      <c r="C14" s="61" t="s">
        <v>176</v>
      </c>
    </row>
    <row r="15">
      <c r="A15" s="61"/>
      <c r="B15" s="61" t="s">
        <v>177</v>
      </c>
      <c r="C15" s="61" t="s">
        <v>178</v>
      </c>
    </row>
    <row r="16">
      <c r="A16" s="61"/>
      <c r="B16" s="61" t="s">
        <v>179</v>
      </c>
      <c r="C16" s="61" t="s">
        <v>180</v>
      </c>
    </row>
    <row r="17">
      <c r="A17" s="61"/>
      <c r="B17" s="61" t="s">
        <v>181</v>
      </c>
      <c r="C17" s="61" t="s">
        <v>182</v>
      </c>
    </row>
    <row r="18">
      <c r="A18" s="61"/>
      <c r="B18" s="61" t="s">
        <v>183</v>
      </c>
      <c r="C18" s="61" t="s">
        <v>184</v>
      </c>
    </row>
    <row r="19">
      <c r="A19" s="61"/>
      <c r="B19" s="61" t="s">
        <v>185</v>
      </c>
      <c r="C19" s="61" t="s">
        <v>186</v>
      </c>
    </row>
    <row r="20">
      <c r="A20" s="61"/>
      <c r="B20" s="61" t="s">
        <v>187</v>
      </c>
      <c r="C20" s="61" t="s">
        <v>188</v>
      </c>
    </row>
    <row r="21">
      <c r="A21" s="61"/>
      <c r="B21" s="61" t="s">
        <v>189</v>
      </c>
      <c r="C21" s="61" t="s">
        <v>190</v>
      </c>
    </row>
    <row r="22">
      <c r="A22" s="61"/>
      <c r="B22" s="61" t="s">
        <v>191</v>
      </c>
      <c r="C22" s="61" t="s">
        <v>192</v>
      </c>
    </row>
    <row r="23">
      <c r="A23" s="61"/>
      <c r="B23" s="61" t="s">
        <v>193</v>
      </c>
      <c r="C23" s="61" t="s">
        <v>194</v>
      </c>
    </row>
    <row r="24">
      <c r="A24" s="61"/>
      <c r="B24" s="61" t="s">
        <v>195</v>
      </c>
      <c r="C24" s="61" t="s">
        <v>196</v>
      </c>
    </row>
    <row r="25">
      <c r="A25" s="61"/>
      <c r="B25" s="61" t="s">
        <v>197</v>
      </c>
      <c r="C25" s="61" t="s">
        <v>198</v>
      </c>
    </row>
    <row r="26">
      <c r="A26" s="61"/>
      <c r="B26" s="61" t="s">
        <v>199</v>
      </c>
      <c r="C26" s="61" t="s">
        <v>200</v>
      </c>
    </row>
    <row r="27">
      <c r="A27" s="61"/>
      <c r="B27" s="61" t="s">
        <v>201</v>
      </c>
      <c r="C27" s="61"/>
    </row>
    <row r="28">
      <c r="A28" s="61"/>
      <c r="B28" s="61" t="s">
        <v>202</v>
      </c>
      <c r="C28" s="61"/>
    </row>
    <row r="29">
      <c r="A29" s="61"/>
      <c r="B29" s="61" t="s">
        <v>203</v>
      </c>
      <c r="C29" s="61"/>
    </row>
    <row r="30">
      <c r="A30" s="61"/>
      <c r="B30" s="61" t="s">
        <v>204</v>
      </c>
      <c r="C30" s="61"/>
    </row>
    <row r="31">
      <c r="A31" s="61"/>
      <c r="B31" s="61" t="s">
        <v>205</v>
      </c>
      <c r="C31" s="61"/>
    </row>
    <row r="32">
      <c r="A32" s="61"/>
      <c r="B32" s="61" t="s">
        <v>206</v>
      </c>
      <c r="C32" s="61"/>
    </row>
    <row r="33">
      <c r="A33" s="61"/>
      <c r="B33" s="61" t="s">
        <v>207</v>
      </c>
      <c r="C33" s="61"/>
    </row>
    <row r="34">
      <c r="A34" s="61"/>
      <c r="B34" s="61" t="s">
        <v>208</v>
      </c>
      <c r="C34" s="61"/>
    </row>
    <row r="35">
      <c r="A35" s="61"/>
      <c r="B35" s="61" t="s">
        <v>209</v>
      </c>
      <c r="C35" s="61"/>
    </row>
    <row r="36">
      <c r="A36" s="61"/>
      <c r="B36" s="61" t="s">
        <v>210</v>
      </c>
      <c r="C36" s="61"/>
    </row>
    <row r="37">
      <c r="A37" s="61"/>
      <c r="B37" s="61" t="s">
        <v>211</v>
      </c>
      <c r="C37" s="61"/>
    </row>
    <row r="38">
      <c r="A38" s="61"/>
      <c r="B38" s="61" t="s">
        <v>212</v>
      </c>
      <c r="C38" s="61"/>
    </row>
    <row r="39">
      <c r="A39" s="61"/>
      <c r="B39" s="61" t="s">
        <v>213</v>
      </c>
      <c r="C39" s="61"/>
    </row>
    <row r="40">
      <c r="A40" s="61"/>
      <c r="B40" s="61" t="s">
        <v>214</v>
      </c>
      <c r="C40" s="61"/>
    </row>
    <row r="41">
      <c r="A41" s="61"/>
      <c r="B41" s="61" t="s">
        <v>215</v>
      </c>
      <c r="C41" s="61"/>
    </row>
    <row r="42">
      <c r="A42" s="61"/>
      <c r="B42" s="61" t="s">
        <v>216</v>
      </c>
      <c r="C42" s="61"/>
    </row>
    <row r="43">
      <c r="A43" s="61"/>
      <c r="B43" s="61" t="s">
        <v>217</v>
      </c>
      <c r="C43" s="61"/>
    </row>
    <row r="44">
      <c r="A44" s="61"/>
      <c r="B44" s="61" t="s">
        <v>218</v>
      </c>
      <c r="C44" s="61"/>
    </row>
    <row r="45">
      <c r="A45" s="61"/>
      <c r="B45" s="61" t="s">
        <v>219</v>
      </c>
      <c r="C45" s="61"/>
    </row>
    <row r="46">
      <c r="A46" s="61"/>
      <c r="B46" s="61" t="s">
        <v>220</v>
      </c>
      <c r="C46" s="61"/>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2022-04-10T19:51:57Z</dcterms:created>
</cp:coreProperties>
</file>